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an\Dropbox\Maestria\Tesis\thermal limits\"/>
    </mc:Choice>
  </mc:AlternateContent>
  <bookViews>
    <workbookView xWindow="0" yWindow="0" windowWidth="7770" windowHeight="3705"/>
  </bookViews>
  <sheets>
    <sheet name="MLHGR" sheetId="2" r:id="rId1"/>
    <sheet name="MAPLHGR" sheetId="4" r:id="rId2"/>
    <sheet name="FWFCNBP" sheetId="1" r:id="rId3"/>
  </sheets>
  <calcPr calcId="162913"/>
</workbook>
</file>

<file path=xl/calcChain.xml><?xml version="1.0" encoding="utf-8"?>
<calcChain xmlns="http://schemas.openxmlformats.org/spreadsheetml/2006/main">
  <c r="C5" i="1" l="1"/>
  <c r="D5" i="1" s="1"/>
  <c r="E5" i="1" s="1"/>
  <c r="F5" i="1" s="1"/>
  <c r="G5" i="1" s="1"/>
  <c r="C6" i="1"/>
  <c r="D6" i="1" s="1"/>
  <c r="E6" i="1" s="1"/>
  <c r="F6" i="1" s="1"/>
  <c r="G6" i="1" s="1"/>
  <c r="C7" i="1"/>
  <c r="D7" i="1" s="1"/>
  <c r="E7" i="1" s="1"/>
  <c r="F7" i="1" s="1"/>
  <c r="G7" i="1" s="1"/>
  <c r="C8" i="1"/>
  <c r="D8" i="1" s="1"/>
  <c r="E8" i="1" s="1"/>
  <c r="F8" i="1" s="1"/>
  <c r="G8" i="1" s="1"/>
  <c r="C9" i="1"/>
  <c r="D9" i="1" s="1"/>
  <c r="E9" i="1" s="1"/>
  <c r="F9" i="1" s="1"/>
  <c r="G9" i="1" s="1"/>
  <c r="C10" i="1"/>
  <c r="D10" i="1" s="1"/>
  <c r="E10" i="1" s="1"/>
  <c r="F10" i="1" s="1"/>
  <c r="G10" i="1" s="1"/>
  <c r="C11" i="1"/>
  <c r="D11" i="1" s="1"/>
  <c r="E11" i="1" s="1"/>
  <c r="F11" i="1" s="1"/>
  <c r="G11" i="1" s="1"/>
  <c r="C12" i="1"/>
  <c r="D12" i="1" s="1"/>
  <c r="E12" i="1" s="1"/>
  <c r="F12" i="1" s="1"/>
  <c r="G12" i="1" s="1"/>
  <c r="C13" i="1"/>
  <c r="D13" i="1" s="1"/>
  <c r="E13" i="1" s="1"/>
  <c r="F13" i="1" s="1"/>
  <c r="G13" i="1" s="1"/>
  <c r="C14" i="1"/>
  <c r="D14" i="1" s="1"/>
  <c r="E14" i="1" s="1"/>
  <c r="F14" i="1" s="1"/>
  <c r="G14" i="1" s="1"/>
  <c r="C15" i="1"/>
  <c r="D15" i="1" s="1"/>
  <c r="E15" i="1" s="1"/>
  <c r="F15" i="1" s="1"/>
  <c r="G15" i="1" s="1"/>
  <c r="C16" i="1"/>
  <c r="D16" i="1" s="1"/>
  <c r="E16" i="1" s="1"/>
  <c r="F16" i="1" s="1"/>
  <c r="G16" i="1" s="1"/>
  <c r="C17" i="1"/>
  <c r="D17" i="1" s="1"/>
  <c r="E17" i="1" s="1"/>
  <c r="F17" i="1" s="1"/>
  <c r="G17" i="1" s="1"/>
  <c r="C18" i="1"/>
  <c r="D18" i="1" s="1"/>
  <c r="E18" i="1" s="1"/>
  <c r="F18" i="1" s="1"/>
  <c r="G18" i="1" s="1"/>
  <c r="C19" i="1"/>
  <c r="D19" i="1" s="1"/>
  <c r="E19" i="1" s="1"/>
  <c r="F19" i="1" s="1"/>
  <c r="G19" i="1" s="1"/>
  <c r="C20" i="1"/>
  <c r="D20" i="1" s="1"/>
  <c r="E20" i="1" s="1"/>
  <c r="F20" i="1" s="1"/>
  <c r="G20" i="1" s="1"/>
  <c r="C21" i="1"/>
  <c r="D21" i="1" s="1"/>
  <c r="E21" i="1" s="1"/>
  <c r="F21" i="1" s="1"/>
  <c r="G21" i="1" s="1"/>
  <c r="C22" i="1"/>
  <c r="D22" i="1" s="1"/>
  <c r="E22" i="1" s="1"/>
  <c r="F22" i="1" s="1"/>
  <c r="G22" i="1" s="1"/>
  <c r="C23" i="1"/>
  <c r="D23" i="1" s="1"/>
  <c r="E23" i="1" s="1"/>
  <c r="F23" i="1" s="1"/>
  <c r="G23" i="1" s="1"/>
  <c r="C24" i="1"/>
  <c r="D24" i="1" s="1"/>
  <c r="E24" i="1" s="1"/>
  <c r="F24" i="1" s="1"/>
  <c r="G24" i="1" s="1"/>
  <c r="C25" i="1"/>
  <c r="D25" i="1" s="1"/>
  <c r="E25" i="1" s="1"/>
  <c r="F25" i="1" s="1"/>
  <c r="G25" i="1" s="1"/>
  <c r="C26" i="1"/>
  <c r="D26" i="1" s="1"/>
  <c r="E26" i="1" s="1"/>
  <c r="F26" i="1" s="1"/>
  <c r="G26" i="1" s="1"/>
  <c r="C27" i="1"/>
  <c r="D27" i="1" s="1"/>
  <c r="E27" i="1" s="1"/>
  <c r="F27" i="1" s="1"/>
  <c r="G27" i="1" s="1"/>
  <c r="C28" i="1"/>
  <c r="D28" i="1" s="1"/>
  <c r="E28" i="1" s="1"/>
  <c r="F28" i="1" s="1"/>
  <c r="G28" i="1" s="1"/>
  <c r="C29" i="1"/>
  <c r="D29" i="1" s="1"/>
  <c r="E29" i="1" s="1"/>
  <c r="F29" i="1" s="1"/>
  <c r="G29" i="1" s="1"/>
  <c r="C30" i="1"/>
  <c r="D30" i="1" s="1"/>
  <c r="E30" i="1" s="1"/>
  <c r="F30" i="1" s="1"/>
  <c r="G30" i="1" s="1"/>
  <c r="C31" i="1"/>
  <c r="D31" i="1" s="1"/>
  <c r="E31" i="1" s="1"/>
  <c r="F31" i="1" s="1"/>
  <c r="G31" i="1" s="1"/>
  <c r="C32" i="1"/>
  <c r="D32" i="1" s="1"/>
  <c r="E32" i="1" s="1"/>
  <c r="F32" i="1" s="1"/>
  <c r="G32" i="1" s="1"/>
  <c r="C33" i="1"/>
  <c r="D33" i="1" s="1"/>
  <c r="E33" i="1" s="1"/>
  <c r="F33" i="1" s="1"/>
  <c r="G33" i="1" s="1"/>
  <c r="C34" i="1"/>
  <c r="D34" i="1" s="1"/>
  <c r="E34" i="1" s="1"/>
  <c r="F34" i="1" s="1"/>
  <c r="G34" i="1" s="1"/>
  <c r="C35" i="1"/>
  <c r="D35" i="1" s="1"/>
  <c r="E35" i="1" s="1"/>
  <c r="F35" i="1" s="1"/>
  <c r="G35" i="1" s="1"/>
  <c r="C36" i="1"/>
  <c r="D36" i="1" s="1"/>
  <c r="E36" i="1" s="1"/>
  <c r="F36" i="1" s="1"/>
  <c r="G36" i="1" s="1"/>
  <c r="C37" i="1"/>
  <c r="D37" i="1" s="1"/>
  <c r="E37" i="1" s="1"/>
  <c r="F37" i="1" s="1"/>
  <c r="G37" i="1" s="1"/>
  <c r="C38" i="1"/>
  <c r="D38" i="1" s="1"/>
  <c r="E38" i="1" s="1"/>
  <c r="F38" i="1" s="1"/>
  <c r="G38" i="1" s="1"/>
  <c r="C39" i="1"/>
  <c r="D39" i="1" s="1"/>
  <c r="E39" i="1" s="1"/>
  <c r="F39" i="1" s="1"/>
  <c r="G39" i="1" s="1"/>
  <c r="C40" i="1"/>
  <c r="D40" i="1" s="1"/>
  <c r="E40" i="1" s="1"/>
  <c r="F40" i="1" s="1"/>
  <c r="G40" i="1" s="1"/>
  <c r="C41" i="1"/>
  <c r="D41" i="1" s="1"/>
  <c r="E41" i="1" s="1"/>
  <c r="F41" i="1" s="1"/>
  <c r="G41" i="1" s="1"/>
  <c r="C42" i="1"/>
  <c r="D42" i="1" s="1"/>
  <c r="E42" i="1" s="1"/>
  <c r="F42" i="1" s="1"/>
  <c r="G42" i="1" s="1"/>
  <c r="C43" i="1"/>
  <c r="D43" i="1" s="1"/>
  <c r="E43" i="1" s="1"/>
  <c r="F43" i="1" s="1"/>
  <c r="G43" i="1" s="1"/>
  <c r="C44" i="1"/>
  <c r="D44" i="1" s="1"/>
  <c r="E44" i="1" s="1"/>
  <c r="F44" i="1" s="1"/>
  <c r="G44" i="1" s="1"/>
  <c r="C45" i="1"/>
  <c r="D45" i="1" s="1"/>
  <c r="E45" i="1" s="1"/>
  <c r="F45" i="1" s="1"/>
  <c r="G45" i="1" s="1"/>
  <c r="C46" i="1"/>
  <c r="D46" i="1" s="1"/>
  <c r="E46" i="1" s="1"/>
  <c r="F46" i="1" s="1"/>
  <c r="G46" i="1" s="1"/>
  <c r="C47" i="1"/>
  <c r="D47" i="1" s="1"/>
  <c r="E47" i="1" s="1"/>
  <c r="F47" i="1" s="1"/>
  <c r="G47" i="1" s="1"/>
  <c r="C48" i="1"/>
  <c r="D48" i="1" s="1"/>
  <c r="E48" i="1" s="1"/>
  <c r="F48" i="1" s="1"/>
  <c r="G48" i="1" s="1"/>
  <c r="C49" i="1"/>
  <c r="D49" i="1" s="1"/>
  <c r="E49" i="1" s="1"/>
  <c r="F49" i="1" s="1"/>
  <c r="G49" i="1" s="1"/>
  <c r="C50" i="1"/>
  <c r="D50" i="1" s="1"/>
  <c r="E50" i="1" s="1"/>
  <c r="F50" i="1" s="1"/>
  <c r="G50" i="1" s="1"/>
  <c r="C51" i="1"/>
  <c r="D51" i="1" s="1"/>
  <c r="E51" i="1" s="1"/>
  <c r="F51" i="1" s="1"/>
  <c r="G51" i="1" s="1"/>
  <c r="C52" i="1"/>
  <c r="D52" i="1" s="1"/>
  <c r="E52" i="1" s="1"/>
  <c r="F52" i="1" s="1"/>
  <c r="G52" i="1" s="1"/>
  <c r="C53" i="1"/>
  <c r="D53" i="1" s="1"/>
  <c r="E53" i="1" s="1"/>
  <c r="F53" i="1" s="1"/>
  <c r="G53" i="1" s="1"/>
  <c r="C54" i="1"/>
  <c r="D54" i="1" s="1"/>
  <c r="E54" i="1" s="1"/>
  <c r="F54" i="1" s="1"/>
  <c r="G54" i="1" s="1"/>
  <c r="C55" i="1"/>
  <c r="D55" i="1" s="1"/>
  <c r="E55" i="1" s="1"/>
  <c r="F55" i="1" s="1"/>
  <c r="G55" i="1" s="1"/>
  <c r="C56" i="1"/>
  <c r="D56" i="1" s="1"/>
  <c r="E56" i="1" s="1"/>
  <c r="F56" i="1" s="1"/>
  <c r="G56" i="1" s="1"/>
  <c r="C57" i="1"/>
  <c r="D57" i="1" s="1"/>
  <c r="E57" i="1" s="1"/>
  <c r="F57" i="1" s="1"/>
  <c r="G57" i="1" s="1"/>
  <c r="C58" i="1"/>
  <c r="D58" i="1" s="1"/>
  <c r="E58" i="1" s="1"/>
  <c r="F58" i="1" s="1"/>
  <c r="G58" i="1" s="1"/>
  <c r="C59" i="1"/>
  <c r="D59" i="1" s="1"/>
  <c r="E59" i="1" s="1"/>
  <c r="F59" i="1" s="1"/>
  <c r="G59" i="1" s="1"/>
  <c r="C60" i="1"/>
  <c r="D60" i="1" s="1"/>
  <c r="E60" i="1" s="1"/>
  <c r="F60" i="1" s="1"/>
  <c r="G60" i="1" s="1"/>
  <c r="C61" i="1"/>
  <c r="D61" i="1" s="1"/>
  <c r="E61" i="1" s="1"/>
  <c r="F61" i="1" s="1"/>
  <c r="G61" i="1" s="1"/>
  <c r="C62" i="1"/>
  <c r="D62" i="1" s="1"/>
  <c r="E62" i="1" s="1"/>
  <c r="F62" i="1" s="1"/>
  <c r="G62" i="1" s="1"/>
  <c r="C63" i="1"/>
  <c r="D63" i="1" s="1"/>
  <c r="E63" i="1" s="1"/>
  <c r="F63" i="1" s="1"/>
  <c r="G63" i="1" s="1"/>
  <c r="C64" i="1"/>
  <c r="D64" i="1" s="1"/>
  <c r="E64" i="1" s="1"/>
  <c r="F64" i="1" s="1"/>
  <c r="G64" i="1" s="1"/>
  <c r="C65" i="1"/>
  <c r="D65" i="1" s="1"/>
  <c r="E65" i="1" s="1"/>
  <c r="F65" i="1" s="1"/>
  <c r="G65" i="1" s="1"/>
  <c r="C66" i="1"/>
  <c r="D66" i="1" s="1"/>
  <c r="E66" i="1" s="1"/>
  <c r="F66" i="1" s="1"/>
  <c r="G66" i="1" s="1"/>
  <c r="C67" i="1"/>
  <c r="D67" i="1" s="1"/>
  <c r="E67" i="1" s="1"/>
  <c r="F67" i="1" s="1"/>
  <c r="G67" i="1" s="1"/>
  <c r="C68" i="1"/>
  <c r="D68" i="1" s="1"/>
  <c r="E68" i="1" s="1"/>
  <c r="F68" i="1" s="1"/>
  <c r="G68" i="1" s="1"/>
  <c r="C69" i="1"/>
  <c r="D69" i="1" s="1"/>
  <c r="E69" i="1" s="1"/>
  <c r="F69" i="1" s="1"/>
  <c r="G69" i="1" s="1"/>
  <c r="C70" i="1"/>
  <c r="D70" i="1" s="1"/>
  <c r="E70" i="1" s="1"/>
  <c r="F70" i="1" s="1"/>
  <c r="G70" i="1" s="1"/>
  <c r="C71" i="1"/>
  <c r="D71" i="1" s="1"/>
  <c r="E71" i="1" s="1"/>
  <c r="F71" i="1" s="1"/>
  <c r="G71" i="1" s="1"/>
  <c r="C72" i="1"/>
  <c r="D72" i="1" s="1"/>
  <c r="E72" i="1" s="1"/>
  <c r="F72" i="1" s="1"/>
  <c r="G72" i="1" s="1"/>
  <c r="C73" i="1"/>
  <c r="D73" i="1" s="1"/>
  <c r="E73" i="1" s="1"/>
  <c r="F73" i="1" s="1"/>
  <c r="G73" i="1" s="1"/>
  <c r="C74" i="1"/>
  <c r="D74" i="1" s="1"/>
  <c r="E74" i="1" s="1"/>
  <c r="F74" i="1" s="1"/>
  <c r="G74" i="1" s="1"/>
  <c r="C75" i="1"/>
  <c r="D75" i="1" s="1"/>
  <c r="E75" i="1" s="1"/>
  <c r="F75" i="1" s="1"/>
  <c r="G75" i="1" s="1"/>
  <c r="C76" i="1"/>
  <c r="D76" i="1" s="1"/>
  <c r="E76" i="1" s="1"/>
  <c r="F76" i="1" s="1"/>
  <c r="G76" i="1" s="1"/>
  <c r="C77" i="1"/>
  <c r="D77" i="1" s="1"/>
  <c r="E77" i="1" s="1"/>
  <c r="F77" i="1" s="1"/>
  <c r="G77" i="1" s="1"/>
  <c r="C78" i="1"/>
  <c r="D78" i="1" s="1"/>
  <c r="E78" i="1" s="1"/>
  <c r="F78" i="1" s="1"/>
  <c r="G78" i="1" s="1"/>
  <c r="C79" i="1"/>
  <c r="D79" i="1" s="1"/>
  <c r="E79" i="1" s="1"/>
  <c r="F79" i="1" s="1"/>
  <c r="G79" i="1" s="1"/>
  <c r="C80" i="1"/>
  <c r="D80" i="1" s="1"/>
  <c r="E80" i="1" s="1"/>
  <c r="F80" i="1" s="1"/>
  <c r="G80" i="1" s="1"/>
  <c r="C81" i="1"/>
  <c r="D81" i="1" s="1"/>
  <c r="E81" i="1" s="1"/>
  <c r="F81" i="1" s="1"/>
  <c r="G81" i="1" s="1"/>
  <c r="C82" i="1"/>
  <c r="D82" i="1" s="1"/>
  <c r="E82" i="1" s="1"/>
  <c r="F82" i="1" s="1"/>
  <c r="G82" i="1" s="1"/>
  <c r="C83" i="1"/>
  <c r="D83" i="1" s="1"/>
  <c r="E83" i="1" s="1"/>
  <c r="F83" i="1" s="1"/>
  <c r="G83" i="1" s="1"/>
  <c r="C84" i="1"/>
  <c r="D84" i="1" s="1"/>
  <c r="E84" i="1" s="1"/>
  <c r="F84" i="1" s="1"/>
  <c r="G84" i="1" s="1"/>
  <c r="C85" i="1"/>
  <c r="D85" i="1" s="1"/>
  <c r="E85" i="1" s="1"/>
  <c r="F85" i="1" s="1"/>
  <c r="G85" i="1" s="1"/>
  <c r="C86" i="1"/>
  <c r="D86" i="1" s="1"/>
  <c r="E86" i="1" s="1"/>
  <c r="F86" i="1" s="1"/>
  <c r="G86" i="1" s="1"/>
  <c r="C87" i="1"/>
  <c r="D87" i="1" s="1"/>
  <c r="E87" i="1" s="1"/>
  <c r="F87" i="1" s="1"/>
  <c r="G87" i="1" s="1"/>
  <c r="C88" i="1"/>
  <c r="D88" i="1" s="1"/>
  <c r="E88" i="1" s="1"/>
  <c r="F88" i="1" s="1"/>
  <c r="G88" i="1" s="1"/>
  <c r="C89" i="1"/>
  <c r="D89" i="1" s="1"/>
  <c r="E89" i="1" s="1"/>
  <c r="F89" i="1" s="1"/>
  <c r="G89" i="1" s="1"/>
  <c r="C90" i="1"/>
  <c r="D90" i="1" s="1"/>
  <c r="E90" i="1" s="1"/>
  <c r="F90" i="1" s="1"/>
  <c r="G90" i="1" s="1"/>
  <c r="C91" i="1"/>
  <c r="D91" i="1" s="1"/>
  <c r="E91" i="1" s="1"/>
  <c r="F91" i="1" s="1"/>
  <c r="G91" i="1" s="1"/>
  <c r="C92" i="1"/>
  <c r="D92" i="1" s="1"/>
  <c r="E92" i="1" s="1"/>
  <c r="F92" i="1" s="1"/>
  <c r="G92" i="1" s="1"/>
  <c r="C93" i="1"/>
  <c r="D93" i="1" s="1"/>
  <c r="E93" i="1" s="1"/>
  <c r="F93" i="1" s="1"/>
  <c r="G93" i="1" s="1"/>
  <c r="C94" i="1"/>
  <c r="D94" i="1" s="1"/>
  <c r="E94" i="1" s="1"/>
  <c r="F94" i="1" s="1"/>
  <c r="G94" i="1" s="1"/>
  <c r="C95" i="1"/>
  <c r="D95" i="1" s="1"/>
  <c r="E95" i="1" s="1"/>
  <c r="F95" i="1" s="1"/>
  <c r="G95" i="1" s="1"/>
  <c r="C96" i="1"/>
  <c r="D96" i="1" s="1"/>
  <c r="E96" i="1" s="1"/>
  <c r="F96" i="1" s="1"/>
  <c r="G96" i="1" s="1"/>
  <c r="C97" i="1"/>
  <c r="D97" i="1" s="1"/>
  <c r="E97" i="1" s="1"/>
  <c r="F97" i="1" s="1"/>
  <c r="G97" i="1" s="1"/>
  <c r="C98" i="1"/>
  <c r="D98" i="1" s="1"/>
  <c r="E98" i="1" s="1"/>
  <c r="F98" i="1" s="1"/>
  <c r="G98" i="1" s="1"/>
  <c r="C99" i="1"/>
  <c r="D99" i="1" s="1"/>
  <c r="E99" i="1" s="1"/>
  <c r="F99" i="1" s="1"/>
  <c r="G99" i="1" s="1"/>
  <c r="C100" i="1"/>
  <c r="D100" i="1" s="1"/>
  <c r="E100" i="1" s="1"/>
  <c r="F100" i="1" s="1"/>
  <c r="G100" i="1" s="1"/>
  <c r="C101" i="1"/>
  <c r="D101" i="1" s="1"/>
  <c r="E101" i="1" s="1"/>
  <c r="F101" i="1" s="1"/>
  <c r="G101" i="1" s="1"/>
  <c r="C102" i="1"/>
  <c r="D102" i="1" s="1"/>
  <c r="E102" i="1" s="1"/>
  <c r="F102" i="1" s="1"/>
  <c r="G102" i="1" s="1"/>
  <c r="C103" i="1"/>
  <c r="D103" i="1" s="1"/>
  <c r="E103" i="1" s="1"/>
  <c r="F103" i="1" s="1"/>
  <c r="G103" i="1" s="1"/>
  <c r="C104" i="1"/>
  <c r="D104" i="1" s="1"/>
  <c r="E104" i="1" s="1"/>
  <c r="F104" i="1" s="1"/>
  <c r="G104" i="1" s="1"/>
  <c r="C105" i="1"/>
  <c r="D105" i="1" s="1"/>
  <c r="E105" i="1" s="1"/>
  <c r="F105" i="1" s="1"/>
  <c r="G105" i="1" s="1"/>
  <c r="C106" i="1"/>
  <c r="D106" i="1" s="1"/>
  <c r="E106" i="1" s="1"/>
  <c r="F106" i="1" s="1"/>
  <c r="G106" i="1" s="1"/>
  <c r="C107" i="1"/>
  <c r="D107" i="1" s="1"/>
  <c r="E107" i="1" s="1"/>
  <c r="F107" i="1" s="1"/>
  <c r="G107" i="1" s="1"/>
  <c r="C108" i="1"/>
  <c r="D108" i="1" s="1"/>
  <c r="E108" i="1" s="1"/>
  <c r="F108" i="1" s="1"/>
  <c r="G108" i="1" s="1"/>
  <c r="C109" i="1"/>
  <c r="D109" i="1" s="1"/>
  <c r="E109" i="1" s="1"/>
  <c r="F109" i="1" s="1"/>
  <c r="G109" i="1" s="1"/>
  <c r="C110" i="1"/>
  <c r="D110" i="1" s="1"/>
  <c r="E110" i="1" s="1"/>
  <c r="F110" i="1" s="1"/>
  <c r="G110" i="1" s="1"/>
  <c r="C111" i="1"/>
  <c r="D111" i="1" s="1"/>
  <c r="E111" i="1" s="1"/>
  <c r="F111" i="1" s="1"/>
  <c r="G111" i="1" s="1"/>
  <c r="C112" i="1"/>
  <c r="D112" i="1" s="1"/>
  <c r="E112" i="1" s="1"/>
  <c r="F112" i="1" s="1"/>
  <c r="G112" i="1" s="1"/>
  <c r="C113" i="1"/>
  <c r="D113" i="1" s="1"/>
  <c r="E113" i="1" s="1"/>
  <c r="F113" i="1" s="1"/>
  <c r="G113" i="1" s="1"/>
  <c r="C114" i="1"/>
  <c r="D114" i="1" s="1"/>
  <c r="E114" i="1" s="1"/>
  <c r="F114" i="1" s="1"/>
  <c r="G114" i="1" s="1"/>
  <c r="C115" i="1"/>
  <c r="D115" i="1" s="1"/>
  <c r="E115" i="1" s="1"/>
  <c r="F115" i="1" s="1"/>
  <c r="G115" i="1" s="1"/>
  <c r="C116" i="1"/>
  <c r="D116" i="1" s="1"/>
  <c r="E116" i="1" s="1"/>
  <c r="F116" i="1" s="1"/>
  <c r="G116" i="1" s="1"/>
  <c r="C117" i="1"/>
  <c r="D117" i="1" s="1"/>
  <c r="E117" i="1" s="1"/>
  <c r="F117" i="1" s="1"/>
  <c r="G117" i="1" s="1"/>
  <c r="C118" i="1"/>
  <c r="D118" i="1" s="1"/>
  <c r="E118" i="1" s="1"/>
  <c r="F118" i="1" s="1"/>
  <c r="G118" i="1" s="1"/>
  <c r="C119" i="1"/>
  <c r="D119" i="1" s="1"/>
  <c r="E119" i="1" s="1"/>
  <c r="F119" i="1" s="1"/>
  <c r="G119" i="1" s="1"/>
  <c r="C120" i="1"/>
  <c r="D120" i="1" s="1"/>
  <c r="E120" i="1" s="1"/>
  <c r="F120" i="1" s="1"/>
  <c r="G120" i="1" s="1"/>
  <c r="C121" i="1"/>
  <c r="D121" i="1" s="1"/>
  <c r="E121" i="1" s="1"/>
  <c r="F121" i="1" s="1"/>
  <c r="G121" i="1" s="1"/>
  <c r="C122" i="1"/>
  <c r="D122" i="1" s="1"/>
  <c r="E122" i="1" s="1"/>
  <c r="F122" i="1" s="1"/>
  <c r="G122" i="1" s="1"/>
  <c r="C123" i="1"/>
  <c r="D123" i="1" s="1"/>
  <c r="E123" i="1" s="1"/>
  <c r="F123" i="1" s="1"/>
  <c r="G123" i="1" s="1"/>
  <c r="C124" i="1"/>
  <c r="D124" i="1" s="1"/>
  <c r="E124" i="1" s="1"/>
  <c r="F124" i="1" s="1"/>
  <c r="G124" i="1" s="1"/>
  <c r="C125" i="1"/>
  <c r="D125" i="1" s="1"/>
  <c r="E125" i="1" s="1"/>
  <c r="F125" i="1" s="1"/>
  <c r="G125" i="1" s="1"/>
  <c r="C126" i="1"/>
  <c r="D126" i="1" s="1"/>
  <c r="E126" i="1" s="1"/>
  <c r="F126" i="1" s="1"/>
  <c r="G126" i="1" s="1"/>
  <c r="C127" i="1"/>
  <c r="D127" i="1" s="1"/>
  <c r="E127" i="1" s="1"/>
  <c r="F127" i="1" s="1"/>
  <c r="G127" i="1" s="1"/>
  <c r="C128" i="1"/>
  <c r="D128" i="1" s="1"/>
  <c r="E128" i="1" s="1"/>
  <c r="F128" i="1" s="1"/>
  <c r="G128" i="1" s="1"/>
  <c r="C129" i="1"/>
  <c r="D129" i="1" s="1"/>
  <c r="E129" i="1" s="1"/>
  <c r="F129" i="1" s="1"/>
  <c r="G129" i="1" s="1"/>
  <c r="C130" i="1"/>
  <c r="D130" i="1" s="1"/>
  <c r="E130" i="1" s="1"/>
  <c r="F130" i="1" s="1"/>
  <c r="G130" i="1" s="1"/>
  <c r="C131" i="1"/>
  <c r="D131" i="1" s="1"/>
  <c r="E131" i="1" s="1"/>
  <c r="F131" i="1" s="1"/>
  <c r="G131" i="1" s="1"/>
  <c r="C132" i="1"/>
  <c r="D132" i="1" s="1"/>
  <c r="E132" i="1" s="1"/>
  <c r="F132" i="1" s="1"/>
  <c r="G132" i="1" s="1"/>
  <c r="C133" i="1"/>
  <c r="D133" i="1" s="1"/>
  <c r="E133" i="1" s="1"/>
  <c r="F133" i="1" s="1"/>
  <c r="G133" i="1" s="1"/>
  <c r="C134" i="1"/>
  <c r="D134" i="1" s="1"/>
  <c r="E134" i="1" s="1"/>
  <c r="F134" i="1" s="1"/>
  <c r="G134" i="1" s="1"/>
  <c r="C135" i="1"/>
  <c r="D135" i="1" s="1"/>
  <c r="E135" i="1" s="1"/>
  <c r="F135" i="1" s="1"/>
  <c r="G135" i="1" s="1"/>
  <c r="C136" i="1"/>
  <c r="D136" i="1" s="1"/>
  <c r="E136" i="1" s="1"/>
  <c r="F136" i="1" s="1"/>
  <c r="G136" i="1" s="1"/>
  <c r="C137" i="1"/>
  <c r="D137" i="1" s="1"/>
  <c r="E137" i="1" s="1"/>
  <c r="F137" i="1" s="1"/>
  <c r="G137" i="1" s="1"/>
  <c r="C138" i="1"/>
  <c r="D138" i="1" s="1"/>
  <c r="E138" i="1" s="1"/>
  <c r="F138" i="1" s="1"/>
  <c r="G138" i="1" s="1"/>
  <c r="C139" i="1"/>
  <c r="D139" i="1" s="1"/>
  <c r="E139" i="1" s="1"/>
  <c r="F139" i="1" s="1"/>
  <c r="G139" i="1" s="1"/>
  <c r="C140" i="1"/>
  <c r="D140" i="1" s="1"/>
  <c r="E140" i="1" s="1"/>
  <c r="F140" i="1" s="1"/>
  <c r="G140" i="1" s="1"/>
  <c r="C141" i="1"/>
  <c r="D141" i="1" s="1"/>
  <c r="E141" i="1" s="1"/>
  <c r="F141" i="1" s="1"/>
  <c r="G141" i="1" s="1"/>
  <c r="C142" i="1"/>
  <c r="D142" i="1" s="1"/>
  <c r="E142" i="1" s="1"/>
  <c r="F142" i="1" s="1"/>
  <c r="G142" i="1" s="1"/>
  <c r="C143" i="1"/>
  <c r="D143" i="1" s="1"/>
  <c r="E143" i="1" s="1"/>
  <c r="F143" i="1" s="1"/>
  <c r="G143" i="1" s="1"/>
  <c r="C144" i="1"/>
  <c r="D144" i="1" s="1"/>
  <c r="E144" i="1" s="1"/>
  <c r="F144" i="1" s="1"/>
  <c r="G144" i="1" s="1"/>
  <c r="C145" i="1"/>
  <c r="D145" i="1" s="1"/>
  <c r="E145" i="1" s="1"/>
  <c r="F145" i="1" s="1"/>
  <c r="G145" i="1" s="1"/>
  <c r="C146" i="1"/>
  <c r="D146" i="1" s="1"/>
  <c r="E146" i="1" s="1"/>
  <c r="F146" i="1" s="1"/>
  <c r="G146" i="1" s="1"/>
  <c r="C147" i="1"/>
  <c r="D147" i="1" s="1"/>
  <c r="E147" i="1" s="1"/>
  <c r="F147" i="1" s="1"/>
  <c r="G147" i="1" s="1"/>
  <c r="C148" i="1"/>
  <c r="D148" i="1" s="1"/>
  <c r="E148" i="1" s="1"/>
  <c r="F148" i="1" s="1"/>
  <c r="G148" i="1" s="1"/>
  <c r="C149" i="1"/>
  <c r="D149" i="1" s="1"/>
  <c r="E149" i="1" s="1"/>
  <c r="F149" i="1" s="1"/>
  <c r="G149" i="1" s="1"/>
  <c r="C150" i="1"/>
  <c r="D150" i="1" s="1"/>
  <c r="E150" i="1" s="1"/>
  <c r="F150" i="1" s="1"/>
  <c r="G150" i="1" s="1"/>
  <c r="C151" i="1"/>
  <c r="D151" i="1" s="1"/>
  <c r="E151" i="1" s="1"/>
  <c r="F151" i="1" s="1"/>
  <c r="G151" i="1" s="1"/>
  <c r="C152" i="1"/>
  <c r="D152" i="1" s="1"/>
  <c r="E152" i="1" s="1"/>
  <c r="F152" i="1" s="1"/>
  <c r="G152" i="1" s="1"/>
  <c r="C153" i="1"/>
  <c r="D153" i="1" s="1"/>
  <c r="E153" i="1" s="1"/>
  <c r="F153" i="1" s="1"/>
  <c r="G153" i="1" s="1"/>
  <c r="C154" i="1"/>
  <c r="D154" i="1" s="1"/>
  <c r="E154" i="1" s="1"/>
  <c r="F154" i="1" s="1"/>
  <c r="G154" i="1" s="1"/>
  <c r="C155" i="1"/>
  <c r="D155" i="1" s="1"/>
  <c r="E155" i="1" s="1"/>
  <c r="F155" i="1" s="1"/>
  <c r="G155" i="1" s="1"/>
  <c r="C156" i="1"/>
  <c r="D156" i="1" s="1"/>
  <c r="E156" i="1" s="1"/>
  <c r="F156" i="1" s="1"/>
  <c r="G156" i="1" s="1"/>
  <c r="C157" i="1"/>
  <c r="D157" i="1" s="1"/>
  <c r="E157" i="1" s="1"/>
  <c r="F157" i="1" s="1"/>
  <c r="G157" i="1" s="1"/>
  <c r="C158" i="1"/>
  <c r="D158" i="1" s="1"/>
  <c r="E158" i="1" s="1"/>
  <c r="F158" i="1" s="1"/>
  <c r="G158" i="1" s="1"/>
  <c r="C159" i="1"/>
  <c r="D159" i="1" s="1"/>
  <c r="E159" i="1" s="1"/>
  <c r="F159" i="1" s="1"/>
  <c r="G159" i="1" s="1"/>
  <c r="C160" i="1"/>
  <c r="D160" i="1" s="1"/>
  <c r="E160" i="1" s="1"/>
  <c r="F160" i="1" s="1"/>
  <c r="G160" i="1" s="1"/>
  <c r="C161" i="1"/>
  <c r="D161" i="1" s="1"/>
  <c r="E161" i="1" s="1"/>
  <c r="F161" i="1" s="1"/>
  <c r="G161" i="1" s="1"/>
  <c r="C162" i="1"/>
  <c r="D162" i="1" s="1"/>
  <c r="E162" i="1" s="1"/>
  <c r="F162" i="1" s="1"/>
  <c r="G162" i="1" s="1"/>
  <c r="C163" i="1"/>
  <c r="D163" i="1" s="1"/>
  <c r="E163" i="1" s="1"/>
  <c r="F163" i="1" s="1"/>
  <c r="G163" i="1" s="1"/>
  <c r="C164" i="1"/>
  <c r="D164" i="1" s="1"/>
  <c r="E164" i="1" s="1"/>
  <c r="F164" i="1" s="1"/>
  <c r="G164" i="1" s="1"/>
  <c r="C165" i="1"/>
  <c r="D165" i="1" s="1"/>
  <c r="E165" i="1" s="1"/>
  <c r="F165" i="1" s="1"/>
  <c r="G165" i="1" s="1"/>
  <c r="C166" i="1"/>
  <c r="D166" i="1" s="1"/>
  <c r="E166" i="1" s="1"/>
  <c r="F166" i="1" s="1"/>
  <c r="G166" i="1" s="1"/>
  <c r="C167" i="1"/>
  <c r="D167" i="1" s="1"/>
  <c r="E167" i="1" s="1"/>
  <c r="F167" i="1" s="1"/>
  <c r="G167" i="1" s="1"/>
  <c r="C168" i="1"/>
  <c r="D168" i="1" s="1"/>
  <c r="E168" i="1" s="1"/>
  <c r="F168" i="1" s="1"/>
  <c r="G168" i="1" s="1"/>
  <c r="C169" i="1"/>
  <c r="D169" i="1" s="1"/>
  <c r="E169" i="1" s="1"/>
  <c r="F169" i="1" s="1"/>
  <c r="G169" i="1" s="1"/>
  <c r="C170" i="1"/>
  <c r="D170" i="1" s="1"/>
  <c r="E170" i="1" s="1"/>
  <c r="F170" i="1" s="1"/>
  <c r="G170" i="1" s="1"/>
  <c r="C171" i="1"/>
  <c r="D171" i="1" s="1"/>
  <c r="E171" i="1" s="1"/>
  <c r="F171" i="1" s="1"/>
  <c r="G171" i="1" s="1"/>
  <c r="C172" i="1"/>
  <c r="D172" i="1" s="1"/>
  <c r="E172" i="1" s="1"/>
  <c r="F172" i="1" s="1"/>
  <c r="G172" i="1" s="1"/>
  <c r="C173" i="1"/>
  <c r="D173" i="1" s="1"/>
  <c r="E173" i="1" s="1"/>
  <c r="F173" i="1" s="1"/>
  <c r="G173" i="1" s="1"/>
  <c r="C174" i="1"/>
  <c r="D174" i="1" s="1"/>
  <c r="E174" i="1" s="1"/>
  <c r="F174" i="1" s="1"/>
  <c r="G174" i="1" s="1"/>
  <c r="C175" i="1"/>
  <c r="D175" i="1" s="1"/>
  <c r="E175" i="1" s="1"/>
  <c r="F175" i="1" s="1"/>
  <c r="G175" i="1" s="1"/>
  <c r="C176" i="1"/>
  <c r="D176" i="1" s="1"/>
  <c r="E176" i="1" s="1"/>
  <c r="F176" i="1" s="1"/>
  <c r="G176" i="1" s="1"/>
  <c r="C177" i="1"/>
  <c r="D177" i="1" s="1"/>
  <c r="E177" i="1" s="1"/>
  <c r="F177" i="1" s="1"/>
  <c r="G177" i="1" s="1"/>
  <c r="C178" i="1"/>
  <c r="D178" i="1" s="1"/>
  <c r="E178" i="1" s="1"/>
  <c r="F178" i="1" s="1"/>
  <c r="G178" i="1" s="1"/>
  <c r="C179" i="1"/>
  <c r="D179" i="1" s="1"/>
  <c r="E179" i="1" s="1"/>
  <c r="F179" i="1" s="1"/>
  <c r="G179" i="1" s="1"/>
  <c r="C180" i="1"/>
  <c r="D180" i="1" s="1"/>
  <c r="E180" i="1" s="1"/>
  <c r="F180" i="1" s="1"/>
  <c r="G180" i="1" s="1"/>
  <c r="C181" i="1"/>
  <c r="D181" i="1" s="1"/>
  <c r="E181" i="1" s="1"/>
  <c r="F181" i="1" s="1"/>
  <c r="G181" i="1" s="1"/>
  <c r="C182" i="1"/>
  <c r="D182" i="1" s="1"/>
  <c r="E182" i="1" s="1"/>
  <c r="F182" i="1" s="1"/>
  <c r="G182" i="1" s="1"/>
  <c r="C183" i="1"/>
  <c r="D183" i="1" s="1"/>
  <c r="E183" i="1" s="1"/>
  <c r="F183" i="1" s="1"/>
  <c r="G183" i="1" s="1"/>
  <c r="C184" i="1"/>
  <c r="D184" i="1" s="1"/>
  <c r="E184" i="1" s="1"/>
  <c r="F184" i="1" s="1"/>
  <c r="G184" i="1" s="1"/>
  <c r="C185" i="1"/>
  <c r="D185" i="1" s="1"/>
  <c r="E185" i="1" s="1"/>
  <c r="F185" i="1" s="1"/>
  <c r="G185" i="1" s="1"/>
  <c r="C186" i="1"/>
  <c r="D186" i="1" s="1"/>
  <c r="E186" i="1" s="1"/>
  <c r="F186" i="1" s="1"/>
  <c r="G186" i="1" s="1"/>
  <c r="C187" i="1"/>
  <c r="D187" i="1" s="1"/>
  <c r="E187" i="1" s="1"/>
  <c r="F187" i="1" s="1"/>
  <c r="G187" i="1" s="1"/>
  <c r="C188" i="1"/>
  <c r="D188" i="1" s="1"/>
  <c r="E188" i="1" s="1"/>
  <c r="F188" i="1" s="1"/>
  <c r="G188" i="1" s="1"/>
  <c r="C189" i="1"/>
  <c r="D189" i="1" s="1"/>
  <c r="E189" i="1" s="1"/>
  <c r="F189" i="1" s="1"/>
  <c r="G189" i="1" s="1"/>
  <c r="C190" i="1"/>
  <c r="D190" i="1" s="1"/>
  <c r="E190" i="1" s="1"/>
  <c r="F190" i="1" s="1"/>
  <c r="G190" i="1" s="1"/>
  <c r="C191" i="1"/>
  <c r="D191" i="1" s="1"/>
  <c r="E191" i="1" s="1"/>
  <c r="F191" i="1" s="1"/>
  <c r="G191" i="1" s="1"/>
  <c r="C192" i="1"/>
  <c r="D192" i="1" s="1"/>
  <c r="E192" i="1" s="1"/>
  <c r="F192" i="1" s="1"/>
  <c r="G192" i="1" s="1"/>
  <c r="C193" i="1"/>
  <c r="D193" i="1" s="1"/>
  <c r="E193" i="1" s="1"/>
  <c r="F193" i="1" s="1"/>
  <c r="G193" i="1" s="1"/>
  <c r="C194" i="1"/>
  <c r="D194" i="1" s="1"/>
  <c r="E194" i="1" s="1"/>
  <c r="F194" i="1" s="1"/>
  <c r="G194" i="1" s="1"/>
  <c r="C195" i="1"/>
  <c r="D195" i="1" s="1"/>
  <c r="E195" i="1" s="1"/>
  <c r="F195" i="1" s="1"/>
  <c r="G195" i="1" s="1"/>
  <c r="C196" i="1"/>
  <c r="D196" i="1" s="1"/>
  <c r="E196" i="1" s="1"/>
  <c r="F196" i="1" s="1"/>
  <c r="G196" i="1" s="1"/>
  <c r="C197" i="1"/>
  <c r="D197" i="1" s="1"/>
  <c r="E197" i="1" s="1"/>
  <c r="F197" i="1" s="1"/>
  <c r="G197" i="1" s="1"/>
  <c r="C198" i="1"/>
  <c r="D198" i="1" s="1"/>
  <c r="E198" i="1" s="1"/>
  <c r="F198" i="1" s="1"/>
  <c r="G198" i="1" s="1"/>
  <c r="C199" i="1"/>
  <c r="D199" i="1" s="1"/>
  <c r="E199" i="1" s="1"/>
  <c r="F199" i="1" s="1"/>
  <c r="G199" i="1" s="1"/>
  <c r="C200" i="1"/>
  <c r="D200" i="1" s="1"/>
  <c r="E200" i="1" s="1"/>
  <c r="F200" i="1" s="1"/>
  <c r="G200" i="1" s="1"/>
  <c r="C201" i="1"/>
  <c r="D201" i="1" s="1"/>
  <c r="E201" i="1" s="1"/>
  <c r="F201" i="1" s="1"/>
  <c r="G201" i="1" s="1"/>
  <c r="C202" i="1"/>
  <c r="D202" i="1" s="1"/>
  <c r="E202" i="1" s="1"/>
  <c r="F202" i="1" s="1"/>
  <c r="G202" i="1" s="1"/>
  <c r="C203" i="1"/>
  <c r="D203" i="1" s="1"/>
  <c r="E203" i="1" s="1"/>
  <c r="F203" i="1" s="1"/>
  <c r="G203" i="1" s="1"/>
  <c r="C204" i="1"/>
  <c r="D204" i="1" s="1"/>
  <c r="E204" i="1" s="1"/>
  <c r="F204" i="1" s="1"/>
  <c r="G204" i="1" s="1"/>
  <c r="C205" i="1"/>
  <c r="D205" i="1" s="1"/>
  <c r="E205" i="1" s="1"/>
  <c r="F205" i="1" s="1"/>
  <c r="G205" i="1" s="1"/>
  <c r="C206" i="1"/>
  <c r="D206" i="1" s="1"/>
  <c r="E206" i="1" s="1"/>
  <c r="F206" i="1" s="1"/>
  <c r="G206" i="1" s="1"/>
  <c r="C207" i="1"/>
  <c r="D207" i="1" s="1"/>
  <c r="E207" i="1" s="1"/>
  <c r="F207" i="1" s="1"/>
  <c r="G207" i="1" s="1"/>
  <c r="C208" i="1"/>
  <c r="D208" i="1" s="1"/>
  <c r="E208" i="1" s="1"/>
  <c r="F208" i="1" s="1"/>
  <c r="G208" i="1" s="1"/>
  <c r="C209" i="1"/>
  <c r="D209" i="1" s="1"/>
  <c r="E209" i="1" s="1"/>
  <c r="F209" i="1" s="1"/>
  <c r="G209" i="1" s="1"/>
  <c r="C210" i="1"/>
  <c r="D210" i="1" s="1"/>
  <c r="E210" i="1" s="1"/>
  <c r="F210" i="1" s="1"/>
  <c r="G210" i="1" s="1"/>
  <c r="C211" i="1"/>
  <c r="D211" i="1" s="1"/>
  <c r="E211" i="1" s="1"/>
  <c r="F211" i="1" s="1"/>
  <c r="G211" i="1" s="1"/>
  <c r="C212" i="1"/>
  <c r="D212" i="1" s="1"/>
  <c r="E212" i="1" s="1"/>
  <c r="F212" i="1" s="1"/>
  <c r="G212" i="1" s="1"/>
  <c r="C213" i="1"/>
  <c r="D213" i="1" s="1"/>
  <c r="E213" i="1" s="1"/>
  <c r="F213" i="1" s="1"/>
  <c r="G213" i="1" s="1"/>
  <c r="C214" i="1"/>
  <c r="D214" i="1" s="1"/>
  <c r="E214" i="1" s="1"/>
  <c r="F214" i="1" s="1"/>
  <c r="G214" i="1" s="1"/>
  <c r="C215" i="1"/>
  <c r="D215" i="1" s="1"/>
  <c r="E215" i="1" s="1"/>
  <c r="F215" i="1" s="1"/>
  <c r="G215" i="1" s="1"/>
  <c r="C216" i="1"/>
  <c r="D216" i="1" s="1"/>
  <c r="E216" i="1" s="1"/>
  <c r="F216" i="1" s="1"/>
  <c r="G216" i="1" s="1"/>
  <c r="C217" i="1"/>
  <c r="D217" i="1" s="1"/>
  <c r="E217" i="1" s="1"/>
  <c r="F217" i="1" s="1"/>
  <c r="G217" i="1" s="1"/>
  <c r="C218" i="1"/>
  <c r="D218" i="1" s="1"/>
  <c r="E218" i="1" s="1"/>
  <c r="F218" i="1" s="1"/>
  <c r="G218" i="1" s="1"/>
  <c r="C219" i="1"/>
  <c r="D219" i="1" s="1"/>
  <c r="E219" i="1" s="1"/>
  <c r="F219" i="1" s="1"/>
  <c r="G219" i="1" s="1"/>
  <c r="C220" i="1"/>
  <c r="D220" i="1" s="1"/>
  <c r="E220" i="1" s="1"/>
  <c r="F220" i="1" s="1"/>
  <c r="G220" i="1" s="1"/>
  <c r="C221" i="1"/>
  <c r="D221" i="1" s="1"/>
  <c r="E221" i="1" s="1"/>
  <c r="F221" i="1" s="1"/>
  <c r="G221" i="1" s="1"/>
  <c r="C222" i="1"/>
  <c r="D222" i="1" s="1"/>
  <c r="E222" i="1" s="1"/>
  <c r="F222" i="1" s="1"/>
  <c r="G222" i="1" s="1"/>
  <c r="C223" i="1"/>
  <c r="D223" i="1" s="1"/>
  <c r="E223" i="1" s="1"/>
  <c r="F223" i="1" s="1"/>
  <c r="G223" i="1" s="1"/>
  <c r="C224" i="1"/>
  <c r="D224" i="1" s="1"/>
  <c r="E224" i="1" s="1"/>
  <c r="F224" i="1" s="1"/>
  <c r="G224" i="1" s="1"/>
  <c r="C225" i="1"/>
  <c r="D225" i="1" s="1"/>
  <c r="E225" i="1" s="1"/>
  <c r="F225" i="1" s="1"/>
  <c r="G225" i="1" s="1"/>
  <c r="C226" i="1"/>
  <c r="D226" i="1" s="1"/>
  <c r="E226" i="1" s="1"/>
  <c r="F226" i="1" s="1"/>
  <c r="G226" i="1" s="1"/>
  <c r="C227" i="1"/>
  <c r="D227" i="1" s="1"/>
  <c r="E227" i="1" s="1"/>
  <c r="F227" i="1" s="1"/>
  <c r="G227" i="1" s="1"/>
  <c r="C228" i="1"/>
  <c r="D228" i="1" s="1"/>
  <c r="E228" i="1" s="1"/>
  <c r="F228" i="1" s="1"/>
  <c r="G228" i="1" s="1"/>
  <c r="C229" i="1"/>
  <c r="D229" i="1" s="1"/>
  <c r="E229" i="1" s="1"/>
  <c r="F229" i="1" s="1"/>
  <c r="G229" i="1" s="1"/>
  <c r="C230" i="1"/>
  <c r="D230" i="1" s="1"/>
  <c r="E230" i="1" s="1"/>
  <c r="F230" i="1" s="1"/>
  <c r="G230" i="1" s="1"/>
  <c r="C231" i="1"/>
  <c r="D231" i="1" s="1"/>
  <c r="E231" i="1" s="1"/>
  <c r="F231" i="1" s="1"/>
  <c r="G231" i="1" s="1"/>
  <c r="C232" i="1"/>
  <c r="D232" i="1" s="1"/>
  <c r="E232" i="1" s="1"/>
  <c r="F232" i="1" s="1"/>
  <c r="G232" i="1" s="1"/>
  <c r="C233" i="1"/>
  <c r="D233" i="1" s="1"/>
  <c r="E233" i="1" s="1"/>
  <c r="F233" i="1" s="1"/>
  <c r="G233" i="1" s="1"/>
  <c r="C234" i="1"/>
  <c r="D234" i="1" s="1"/>
  <c r="E234" i="1" s="1"/>
  <c r="F234" i="1" s="1"/>
  <c r="G234" i="1" s="1"/>
  <c r="C235" i="1"/>
  <c r="D235" i="1" s="1"/>
  <c r="E235" i="1" s="1"/>
  <c r="F235" i="1" s="1"/>
  <c r="G235" i="1" s="1"/>
  <c r="C236" i="1"/>
  <c r="D236" i="1" s="1"/>
  <c r="E236" i="1" s="1"/>
  <c r="F236" i="1" s="1"/>
  <c r="G236" i="1" s="1"/>
  <c r="C237" i="1"/>
  <c r="D237" i="1" s="1"/>
  <c r="E237" i="1" s="1"/>
  <c r="F237" i="1" s="1"/>
  <c r="G237" i="1" s="1"/>
  <c r="C238" i="1"/>
  <c r="D238" i="1" s="1"/>
  <c r="E238" i="1" s="1"/>
  <c r="F238" i="1" s="1"/>
  <c r="G238" i="1" s="1"/>
  <c r="C239" i="1"/>
  <c r="D239" i="1" s="1"/>
  <c r="E239" i="1" s="1"/>
  <c r="F239" i="1" s="1"/>
  <c r="G239" i="1" s="1"/>
  <c r="C240" i="1"/>
  <c r="D240" i="1" s="1"/>
  <c r="E240" i="1" s="1"/>
  <c r="F240" i="1" s="1"/>
  <c r="G240" i="1" s="1"/>
  <c r="C241" i="1"/>
  <c r="D241" i="1" s="1"/>
  <c r="E241" i="1" s="1"/>
  <c r="F241" i="1" s="1"/>
  <c r="G241" i="1" s="1"/>
  <c r="C242" i="1"/>
  <c r="D242" i="1" s="1"/>
  <c r="E242" i="1" s="1"/>
  <c r="F242" i="1" s="1"/>
  <c r="G242" i="1" s="1"/>
  <c r="C243" i="1"/>
  <c r="D243" i="1" s="1"/>
  <c r="E243" i="1" s="1"/>
  <c r="F243" i="1" s="1"/>
  <c r="G243" i="1" s="1"/>
  <c r="C244" i="1"/>
  <c r="D244" i="1" s="1"/>
  <c r="E244" i="1" s="1"/>
  <c r="F244" i="1" s="1"/>
  <c r="G244" i="1" s="1"/>
  <c r="C245" i="1"/>
  <c r="D245" i="1" s="1"/>
  <c r="E245" i="1" s="1"/>
  <c r="F245" i="1" s="1"/>
  <c r="G245" i="1" s="1"/>
  <c r="C246" i="1"/>
  <c r="D246" i="1" s="1"/>
  <c r="E246" i="1" s="1"/>
  <c r="F246" i="1" s="1"/>
  <c r="G246" i="1" s="1"/>
  <c r="C247" i="1"/>
  <c r="D247" i="1" s="1"/>
  <c r="E247" i="1" s="1"/>
  <c r="F247" i="1" s="1"/>
  <c r="G247" i="1" s="1"/>
  <c r="C248" i="1"/>
  <c r="D248" i="1" s="1"/>
  <c r="E248" i="1" s="1"/>
  <c r="F248" i="1" s="1"/>
  <c r="G248" i="1" s="1"/>
  <c r="C249" i="1"/>
  <c r="D249" i="1" s="1"/>
  <c r="E249" i="1" s="1"/>
  <c r="F249" i="1" s="1"/>
  <c r="G249" i="1" s="1"/>
  <c r="C250" i="1"/>
  <c r="D250" i="1" s="1"/>
  <c r="E250" i="1" s="1"/>
  <c r="F250" i="1" s="1"/>
  <c r="G250" i="1" s="1"/>
  <c r="C251" i="1"/>
  <c r="D251" i="1" s="1"/>
  <c r="E251" i="1" s="1"/>
  <c r="F251" i="1" s="1"/>
  <c r="G251" i="1" s="1"/>
  <c r="C252" i="1"/>
  <c r="D252" i="1" s="1"/>
  <c r="E252" i="1" s="1"/>
  <c r="F252" i="1" s="1"/>
  <c r="G252" i="1" s="1"/>
  <c r="C253" i="1"/>
  <c r="D253" i="1" s="1"/>
  <c r="E253" i="1" s="1"/>
  <c r="F253" i="1" s="1"/>
  <c r="G253" i="1" s="1"/>
  <c r="C254" i="1"/>
  <c r="D254" i="1" s="1"/>
  <c r="E254" i="1" s="1"/>
  <c r="F254" i="1" s="1"/>
  <c r="G254" i="1" s="1"/>
  <c r="C255" i="1"/>
  <c r="D255" i="1" s="1"/>
  <c r="E255" i="1" s="1"/>
  <c r="F255" i="1" s="1"/>
  <c r="G255" i="1" s="1"/>
  <c r="C256" i="1"/>
  <c r="D256" i="1" s="1"/>
  <c r="E256" i="1" s="1"/>
  <c r="F256" i="1" s="1"/>
  <c r="G256" i="1" s="1"/>
  <c r="C257" i="1"/>
  <c r="D257" i="1" s="1"/>
  <c r="E257" i="1" s="1"/>
  <c r="F257" i="1" s="1"/>
  <c r="G257" i="1" s="1"/>
  <c r="C258" i="1"/>
  <c r="D258" i="1" s="1"/>
  <c r="E258" i="1" s="1"/>
  <c r="F258" i="1" s="1"/>
  <c r="G258" i="1" s="1"/>
  <c r="C259" i="1"/>
  <c r="D259" i="1" s="1"/>
  <c r="E259" i="1" s="1"/>
  <c r="F259" i="1" s="1"/>
  <c r="G259" i="1" s="1"/>
  <c r="C260" i="1"/>
  <c r="D260" i="1" s="1"/>
  <c r="E260" i="1" s="1"/>
  <c r="F260" i="1" s="1"/>
  <c r="G260" i="1" s="1"/>
  <c r="C261" i="1"/>
  <c r="D261" i="1" s="1"/>
  <c r="E261" i="1" s="1"/>
  <c r="F261" i="1" s="1"/>
  <c r="G261" i="1" s="1"/>
  <c r="C262" i="1"/>
  <c r="D262" i="1" s="1"/>
  <c r="E262" i="1" s="1"/>
  <c r="F262" i="1" s="1"/>
  <c r="G262" i="1" s="1"/>
  <c r="C263" i="1"/>
  <c r="D263" i="1" s="1"/>
  <c r="E263" i="1" s="1"/>
  <c r="F263" i="1" s="1"/>
  <c r="G263" i="1" s="1"/>
  <c r="C264" i="1"/>
  <c r="D264" i="1" s="1"/>
  <c r="E264" i="1" s="1"/>
  <c r="F264" i="1" s="1"/>
  <c r="G264" i="1" s="1"/>
  <c r="C265" i="1"/>
  <c r="D265" i="1" s="1"/>
  <c r="E265" i="1" s="1"/>
  <c r="F265" i="1" s="1"/>
  <c r="G265" i="1" s="1"/>
  <c r="C266" i="1"/>
  <c r="D266" i="1" s="1"/>
  <c r="E266" i="1" s="1"/>
  <c r="F266" i="1" s="1"/>
  <c r="G266" i="1" s="1"/>
  <c r="C267" i="1"/>
  <c r="D267" i="1" s="1"/>
  <c r="E267" i="1" s="1"/>
  <c r="F267" i="1" s="1"/>
  <c r="G267" i="1" s="1"/>
  <c r="C268" i="1"/>
  <c r="D268" i="1" s="1"/>
  <c r="E268" i="1" s="1"/>
  <c r="F268" i="1" s="1"/>
  <c r="G268" i="1" s="1"/>
  <c r="C269" i="1"/>
  <c r="D269" i="1" s="1"/>
  <c r="E269" i="1" s="1"/>
  <c r="F269" i="1" s="1"/>
  <c r="G269" i="1" s="1"/>
  <c r="C270" i="1"/>
  <c r="D270" i="1" s="1"/>
  <c r="E270" i="1" s="1"/>
  <c r="F270" i="1" s="1"/>
  <c r="G270" i="1" s="1"/>
  <c r="C271" i="1"/>
  <c r="D271" i="1" s="1"/>
  <c r="E271" i="1" s="1"/>
  <c r="F271" i="1" s="1"/>
  <c r="G271" i="1" s="1"/>
  <c r="C272" i="1"/>
  <c r="D272" i="1" s="1"/>
  <c r="E272" i="1" s="1"/>
  <c r="F272" i="1" s="1"/>
  <c r="G272" i="1" s="1"/>
  <c r="C273" i="1"/>
  <c r="D273" i="1" s="1"/>
  <c r="E273" i="1" s="1"/>
  <c r="F273" i="1" s="1"/>
  <c r="G273" i="1" s="1"/>
  <c r="C274" i="1"/>
  <c r="D274" i="1" s="1"/>
  <c r="E274" i="1" s="1"/>
  <c r="F274" i="1" s="1"/>
  <c r="G274" i="1" s="1"/>
  <c r="C275" i="1"/>
  <c r="D275" i="1" s="1"/>
  <c r="E275" i="1" s="1"/>
  <c r="F275" i="1" s="1"/>
  <c r="G275" i="1" s="1"/>
  <c r="C276" i="1"/>
  <c r="D276" i="1" s="1"/>
  <c r="E276" i="1" s="1"/>
  <c r="F276" i="1" s="1"/>
  <c r="G276" i="1" s="1"/>
  <c r="C277" i="1"/>
  <c r="D277" i="1" s="1"/>
  <c r="E277" i="1" s="1"/>
  <c r="F277" i="1" s="1"/>
  <c r="G277" i="1" s="1"/>
  <c r="C278" i="1"/>
  <c r="D278" i="1" s="1"/>
  <c r="E278" i="1" s="1"/>
  <c r="F278" i="1" s="1"/>
  <c r="G278" i="1" s="1"/>
  <c r="C279" i="1"/>
  <c r="D279" i="1" s="1"/>
  <c r="E279" i="1" s="1"/>
  <c r="F279" i="1" s="1"/>
  <c r="G279" i="1" s="1"/>
  <c r="C280" i="1"/>
  <c r="D280" i="1" s="1"/>
  <c r="E280" i="1" s="1"/>
  <c r="F280" i="1" s="1"/>
  <c r="G280" i="1" s="1"/>
  <c r="C281" i="1"/>
  <c r="D281" i="1" s="1"/>
  <c r="E281" i="1" s="1"/>
  <c r="F281" i="1" s="1"/>
  <c r="G281" i="1" s="1"/>
  <c r="C282" i="1"/>
  <c r="D282" i="1" s="1"/>
  <c r="E282" i="1" s="1"/>
  <c r="F282" i="1" s="1"/>
  <c r="G282" i="1" s="1"/>
  <c r="C283" i="1"/>
  <c r="D283" i="1" s="1"/>
  <c r="E283" i="1" s="1"/>
  <c r="F283" i="1" s="1"/>
  <c r="G283" i="1" s="1"/>
  <c r="C284" i="1"/>
  <c r="D284" i="1" s="1"/>
  <c r="E284" i="1" s="1"/>
  <c r="F284" i="1" s="1"/>
  <c r="G284" i="1" s="1"/>
  <c r="C285" i="1"/>
  <c r="D285" i="1" s="1"/>
  <c r="E285" i="1" s="1"/>
  <c r="F285" i="1" s="1"/>
  <c r="G285" i="1" s="1"/>
  <c r="C286" i="1"/>
  <c r="D286" i="1" s="1"/>
  <c r="E286" i="1" s="1"/>
  <c r="F286" i="1" s="1"/>
  <c r="G286" i="1" s="1"/>
  <c r="C287" i="1"/>
  <c r="D287" i="1" s="1"/>
  <c r="E287" i="1" s="1"/>
  <c r="F287" i="1" s="1"/>
  <c r="G287" i="1" s="1"/>
  <c r="C288" i="1"/>
  <c r="D288" i="1" s="1"/>
  <c r="E288" i="1" s="1"/>
  <c r="F288" i="1" s="1"/>
  <c r="G288" i="1" s="1"/>
  <c r="C289" i="1"/>
  <c r="D289" i="1" s="1"/>
  <c r="E289" i="1" s="1"/>
  <c r="F289" i="1" s="1"/>
  <c r="G289" i="1" s="1"/>
  <c r="C290" i="1"/>
  <c r="D290" i="1" s="1"/>
  <c r="E290" i="1" s="1"/>
  <c r="F290" i="1" s="1"/>
  <c r="G290" i="1" s="1"/>
  <c r="C291" i="1"/>
  <c r="D291" i="1" s="1"/>
  <c r="E291" i="1" s="1"/>
  <c r="F291" i="1" s="1"/>
  <c r="G291" i="1" s="1"/>
  <c r="C292" i="1"/>
  <c r="D292" i="1" s="1"/>
  <c r="E292" i="1" s="1"/>
  <c r="F292" i="1" s="1"/>
  <c r="G292" i="1" s="1"/>
  <c r="C293" i="1"/>
  <c r="D293" i="1" s="1"/>
  <c r="E293" i="1" s="1"/>
  <c r="F293" i="1" s="1"/>
  <c r="G293" i="1" s="1"/>
  <c r="C294" i="1"/>
  <c r="D294" i="1" s="1"/>
  <c r="E294" i="1" s="1"/>
  <c r="F294" i="1" s="1"/>
  <c r="G294" i="1" s="1"/>
  <c r="C295" i="1"/>
  <c r="D295" i="1" s="1"/>
  <c r="E295" i="1" s="1"/>
  <c r="F295" i="1" s="1"/>
  <c r="G295" i="1" s="1"/>
  <c r="C296" i="1"/>
  <c r="D296" i="1" s="1"/>
  <c r="E296" i="1" s="1"/>
  <c r="F296" i="1" s="1"/>
  <c r="G296" i="1" s="1"/>
  <c r="C297" i="1"/>
  <c r="D297" i="1" s="1"/>
  <c r="E297" i="1" s="1"/>
  <c r="F297" i="1" s="1"/>
  <c r="G297" i="1" s="1"/>
  <c r="C298" i="1"/>
  <c r="D298" i="1" s="1"/>
  <c r="E298" i="1" s="1"/>
  <c r="F298" i="1" s="1"/>
  <c r="G298" i="1" s="1"/>
  <c r="C299" i="1"/>
  <c r="D299" i="1" s="1"/>
  <c r="E299" i="1" s="1"/>
  <c r="F299" i="1" s="1"/>
  <c r="G299" i="1" s="1"/>
  <c r="C300" i="1"/>
  <c r="D300" i="1" s="1"/>
  <c r="E300" i="1" s="1"/>
  <c r="F300" i="1" s="1"/>
  <c r="G300" i="1" s="1"/>
  <c r="C301" i="1"/>
  <c r="D301" i="1" s="1"/>
  <c r="E301" i="1" s="1"/>
  <c r="F301" i="1" s="1"/>
  <c r="G301" i="1" s="1"/>
  <c r="C302" i="1"/>
  <c r="D302" i="1" s="1"/>
  <c r="E302" i="1" s="1"/>
  <c r="F302" i="1" s="1"/>
  <c r="G302" i="1" s="1"/>
  <c r="C303" i="1"/>
  <c r="D303" i="1" s="1"/>
  <c r="E303" i="1" s="1"/>
  <c r="F303" i="1" s="1"/>
  <c r="G303" i="1" s="1"/>
  <c r="C304" i="1"/>
  <c r="D304" i="1" s="1"/>
  <c r="E304" i="1" s="1"/>
  <c r="F304" i="1" s="1"/>
  <c r="G304" i="1" s="1"/>
  <c r="C305" i="1"/>
  <c r="D305" i="1" s="1"/>
  <c r="E305" i="1" s="1"/>
  <c r="F305" i="1" s="1"/>
  <c r="G305" i="1" s="1"/>
  <c r="C306" i="1"/>
  <c r="D306" i="1" s="1"/>
  <c r="E306" i="1" s="1"/>
  <c r="F306" i="1" s="1"/>
  <c r="G306" i="1" s="1"/>
  <c r="C307" i="1"/>
  <c r="D307" i="1" s="1"/>
  <c r="E307" i="1" s="1"/>
  <c r="F307" i="1" s="1"/>
  <c r="G307" i="1" s="1"/>
  <c r="C308" i="1"/>
  <c r="D308" i="1" s="1"/>
  <c r="E308" i="1" s="1"/>
  <c r="F308" i="1" s="1"/>
  <c r="G308" i="1" s="1"/>
  <c r="C309" i="1"/>
  <c r="D309" i="1" s="1"/>
  <c r="E309" i="1" s="1"/>
  <c r="F309" i="1" s="1"/>
  <c r="G309" i="1" s="1"/>
  <c r="C310" i="1"/>
  <c r="D310" i="1" s="1"/>
  <c r="E310" i="1" s="1"/>
  <c r="F310" i="1" s="1"/>
  <c r="G310" i="1" s="1"/>
  <c r="C311" i="1"/>
  <c r="D311" i="1" s="1"/>
  <c r="E311" i="1" s="1"/>
  <c r="F311" i="1" s="1"/>
  <c r="G311" i="1" s="1"/>
  <c r="C312" i="1"/>
  <c r="D312" i="1" s="1"/>
  <c r="E312" i="1" s="1"/>
  <c r="F312" i="1" s="1"/>
  <c r="G312" i="1" s="1"/>
  <c r="C313" i="1"/>
  <c r="D313" i="1" s="1"/>
  <c r="E313" i="1" s="1"/>
  <c r="F313" i="1" s="1"/>
  <c r="G313" i="1" s="1"/>
  <c r="C314" i="1"/>
  <c r="D314" i="1" s="1"/>
  <c r="E314" i="1" s="1"/>
  <c r="F314" i="1" s="1"/>
  <c r="G314" i="1" s="1"/>
  <c r="C315" i="1"/>
  <c r="D315" i="1" s="1"/>
  <c r="E315" i="1" s="1"/>
  <c r="F315" i="1" s="1"/>
  <c r="G315" i="1" s="1"/>
  <c r="C316" i="1"/>
  <c r="D316" i="1" s="1"/>
  <c r="E316" i="1" s="1"/>
  <c r="F316" i="1" s="1"/>
  <c r="G316" i="1" s="1"/>
  <c r="C317" i="1"/>
  <c r="D317" i="1" s="1"/>
  <c r="E317" i="1" s="1"/>
  <c r="F317" i="1" s="1"/>
  <c r="G317" i="1" s="1"/>
  <c r="C318" i="1"/>
  <c r="D318" i="1" s="1"/>
  <c r="E318" i="1" s="1"/>
  <c r="F318" i="1" s="1"/>
  <c r="G318" i="1" s="1"/>
  <c r="C319" i="1"/>
  <c r="D319" i="1" s="1"/>
  <c r="E319" i="1" s="1"/>
  <c r="F319" i="1" s="1"/>
  <c r="G319" i="1" s="1"/>
  <c r="C320" i="1"/>
  <c r="D320" i="1" s="1"/>
  <c r="E320" i="1" s="1"/>
  <c r="F320" i="1" s="1"/>
  <c r="G320" i="1" s="1"/>
  <c r="C321" i="1"/>
  <c r="D321" i="1" s="1"/>
  <c r="E321" i="1" s="1"/>
  <c r="F321" i="1" s="1"/>
  <c r="G321" i="1" s="1"/>
  <c r="C322" i="1"/>
  <c r="D322" i="1" s="1"/>
  <c r="E322" i="1" s="1"/>
  <c r="F322" i="1" s="1"/>
  <c r="G322" i="1" s="1"/>
  <c r="C323" i="1"/>
  <c r="D323" i="1" s="1"/>
  <c r="E323" i="1" s="1"/>
  <c r="F323" i="1" s="1"/>
  <c r="G323" i="1" s="1"/>
  <c r="C324" i="1"/>
  <c r="D324" i="1" s="1"/>
  <c r="E324" i="1" s="1"/>
  <c r="F324" i="1" s="1"/>
  <c r="G324" i="1" s="1"/>
  <c r="C325" i="1"/>
  <c r="D325" i="1" s="1"/>
  <c r="E325" i="1" s="1"/>
  <c r="F325" i="1" s="1"/>
  <c r="G325" i="1" s="1"/>
  <c r="C326" i="1"/>
  <c r="D326" i="1" s="1"/>
  <c r="E326" i="1" s="1"/>
  <c r="F326" i="1" s="1"/>
  <c r="G326" i="1" s="1"/>
  <c r="C327" i="1"/>
  <c r="D327" i="1" s="1"/>
  <c r="E327" i="1" s="1"/>
  <c r="F327" i="1" s="1"/>
  <c r="G327" i="1" s="1"/>
  <c r="C328" i="1"/>
  <c r="D328" i="1" s="1"/>
  <c r="E328" i="1" s="1"/>
  <c r="F328" i="1" s="1"/>
  <c r="G328" i="1" s="1"/>
  <c r="C329" i="1"/>
  <c r="D329" i="1" s="1"/>
  <c r="E329" i="1" s="1"/>
  <c r="F329" i="1" s="1"/>
  <c r="G329" i="1" s="1"/>
  <c r="C330" i="1"/>
  <c r="D330" i="1" s="1"/>
  <c r="E330" i="1" s="1"/>
  <c r="F330" i="1" s="1"/>
  <c r="G330" i="1" s="1"/>
  <c r="C331" i="1"/>
  <c r="D331" i="1" s="1"/>
  <c r="E331" i="1" s="1"/>
  <c r="F331" i="1" s="1"/>
  <c r="G331" i="1" s="1"/>
  <c r="C332" i="1"/>
  <c r="D332" i="1" s="1"/>
  <c r="E332" i="1" s="1"/>
  <c r="F332" i="1" s="1"/>
  <c r="G332" i="1" s="1"/>
  <c r="C333" i="1"/>
  <c r="D333" i="1" s="1"/>
  <c r="E333" i="1" s="1"/>
  <c r="F333" i="1" s="1"/>
  <c r="G333" i="1" s="1"/>
  <c r="C334" i="1"/>
  <c r="D334" i="1" s="1"/>
  <c r="E334" i="1" s="1"/>
  <c r="F334" i="1" s="1"/>
  <c r="G334" i="1" s="1"/>
  <c r="C335" i="1"/>
  <c r="D335" i="1" s="1"/>
  <c r="E335" i="1" s="1"/>
  <c r="F335" i="1" s="1"/>
  <c r="G335" i="1" s="1"/>
  <c r="C336" i="1"/>
  <c r="D336" i="1" s="1"/>
  <c r="E336" i="1" s="1"/>
  <c r="F336" i="1" s="1"/>
  <c r="G336" i="1" s="1"/>
  <c r="C337" i="1"/>
  <c r="D337" i="1" s="1"/>
  <c r="E337" i="1" s="1"/>
  <c r="F337" i="1" s="1"/>
  <c r="G337" i="1" s="1"/>
  <c r="C338" i="1"/>
  <c r="D338" i="1" s="1"/>
  <c r="E338" i="1" s="1"/>
  <c r="F338" i="1" s="1"/>
  <c r="G338" i="1" s="1"/>
  <c r="C339" i="1"/>
  <c r="D339" i="1" s="1"/>
  <c r="E339" i="1" s="1"/>
  <c r="F339" i="1" s="1"/>
  <c r="G339" i="1" s="1"/>
  <c r="C340" i="1"/>
  <c r="D340" i="1" s="1"/>
  <c r="E340" i="1" s="1"/>
  <c r="F340" i="1" s="1"/>
  <c r="G340" i="1" s="1"/>
  <c r="C341" i="1"/>
  <c r="D341" i="1" s="1"/>
  <c r="E341" i="1" s="1"/>
  <c r="F341" i="1" s="1"/>
  <c r="G341" i="1" s="1"/>
  <c r="C342" i="1"/>
  <c r="D342" i="1" s="1"/>
  <c r="E342" i="1" s="1"/>
  <c r="F342" i="1" s="1"/>
  <c r="G342" i="1" s="1"/>
  <c r="C343" i="1"/>
  <c r="D343" i="1" s="1"/>
  <c r="E343" i="1" s="1"/>
  <c r="F343" i="1" s="1"/>
  <c r="G343" i="1" s="1"/>
  <c r="C344" i="1"/>
  <c r="D344" i="1" s="1"/>
  <c r="E344" i="1" s="1"/>
  <c r="F344" i="1" s="1"/>
  <c r="G344" i="1" s="1"/>
  <c r="C345" i="1"/>
  <c r="D345" i="1" s="1"/>
  <c r="E345" i="1" s="1"/>
  <c r="F345" i="1" s="1"/>
  <c r="G345" i="1" s="1"/>
  <c r="C346" i="1"/>
  <c r="D346" i="1" s="1"/>
  <c r="E346" i="1" s="1"/>
  <c r="F346" i="1" s="1"/>
  <c r="G346" i="1" s="1"/>
  <c r="C347" i="1"/>
  <c r="D347" i="1" s="1"/>
  <c r="E347" i="1" s="1"/>
  <c r="F347" i="1" s="1"/>
  <c r="G347" i="1" s="1"/>
  <c r="C348" i="1"/>
  <c r="D348" i="1" s="1"/>
  <c r="E348" i="1" s="1"/>
  <c r="F348" i="1" s="1"/>
  <c r="G348" i="1" s="1"/>
  <c r="C349" i="1"/>
  <c r="D349" i="1" s="1"/>
  <c r="E349" i="1" s="1"/>
  <c r="F349" i="1" s="1"/>
  <c r="G349" i="1" s="1"/>
  <c r="C350" i="1"/>
  <c r="D350" i="1" s="1"/>
  <c r="E350" i="1" s="1"/>
  <c r="F350" i="1" s="1"/>
  <c r="G350" i="1" s="1"/>
  <c r="C351" i="1"/>
  <c r="D351" i="1" s="1"/>
  <c r="E351" i="1" s="1"/>
  <c r="F351" i="1" s="1"/>
  <c r="G351" i="1" s="1"/>
  <c r="C352" i="1"/>
  <c r="D352" i="1" s="1"/>
  <c r="E352" i="1" s="1"/>
  <c r="F352" i="1" s="1"/>
  <c r="G352" i="1" s="1"/>
  <c r="C353" i="1"/>
  <c r="D353" i="1" s="1"/>
  <c r="E353" i="1" s="1"/>
  <c r="F353" i="1" s="1"/>
  <c r="G353" i="1" s="1"/>
  <c r="C354" i="1"/>
  <c r="D354" i="1" s="1"/>
  <c r="E354" i="1" s="1"/>
  <c r="F354" i="1" s="1"/>
  <c r="G354" i="1" s="1"/>
  <c r="C355" i="1"/>
  <c r="D355" i="1" s="1"/>
  <c r="E355" i="1" s="1"/>
  <c r="F355" i="1" s="1"/>
  <c r="G355" i="1" s="1"/>
  <c r="C356" i="1"/>
  <c r="D356" i="1" s="1"/>
  <c r="E356" i="1" s="1"/>
  <c r="F356" i="1" s="1"/>
  <c r="G356" i="1" s="1"/>
  <c r="C357" i="1"/>
  <c r="D357" i="1" s="1"/>
  <c r="E357" i="1" s="1"/>
  <c r="F357" i="1" s="1"/>
  <c r="G357" i="1" s="1"/>
  <c r="C358" i="1"/>
  <c r="D358" i="1" s="1"/>
  <c r="E358" i="1" s="1"/>
  <c r="F358" i="1" s="1"/>
  <c r="G358" i="1" s="1"/>
  <c r="C359" i="1"/>
  <c r="D359" i="1" s="1"/>
  <c r="E359" i="1" s="1"/>
  <c r="F359" i="1" s="1"/>
  <c r="G359" i="1" s="1"/>
  <c r="C360" i="1"/>
  <c r="D360" i="1" s="1"/>
  <c r="E360" i="1" s="1"/>
  <c r="F360" i="1" s="1"/>
  <c r="G360" i="1" s="1"/>
  <c r="C361" i="1"/>
  <c r="D361" i="1" s="1"/>
  <c r="E361" i="1" s="1"/>
  <c r="F361" i="1" s="1"/>
  <c r="G361" i="1" s="1"/>
  <c r="C362" i="1"/>
  <c r="D362" i="1" s="1"/>
  <c r="E362" i="1" s="1"/>
  <c r="F362" i="1" s="1"/>
  <c r="G362" i="1" s="1"/>
  <c r="C363" i="1"/>
  <c r="D363" i="1" s="1"/>
  <c r="E363" i="1" s="1"/>
  <c r="F363" i="1" s="1"/>
  <c r="G363" i="1" s="1"/>
  <c r="C364" i="1"/>
  <c r="D364" i="1" s="1"/>
  <c r="E364" i="1" s="1"/>
  <c r="F364" i="1" s="1"/>
  <c r="G364" i="1" s="1"/>
  <c r="C365" i="1"/>
  <c r="D365" i="1" s="1"/>
  <c r="E365" i="1" s="1"/>
  <c r="F365" i="1" s="1"/>
  <c r="G365" i="1" s="1"/>
  <c r="C366" i="1"/>
  <c r="D366" i="1" s="1"/>
  <c r="E366" i="1" s="1"/>
  <c r="F366" i="1" s="1"/>
  <c r="G366" i="1" s="1"/>
  <c r="C367" i="1"/>
  <c r="D367" i="1" s="1"/>
  <c r="E367" i="1" s="1"/>
  <c r="F367" i="1" s="1"/>
  <c r="G367" i="1" s="1"/>
  <c r="C368" i="1"/>
  <c r="D368" i="1" s="1"/>
  <c r="E368" i="1" s="1"/>
  <c r="F368" i="1" s="1"/>
  <c r="G368" i="1" s="1"/>
  <c r="C369" i="1"/>
  <c r="D369" i="1" s="1"/>
  <c r="E369" i="1" s="1"/>
  <c r="F369" i="1" s="1"/>
  <c r="G369" i="1" s="1"/>
  <c r="C370" i="1"/>
  <c r="D370" i="1" s="1"/>
  <c r="E370" i="1" s="1"/>
  <c r="F370" i="1" s="1"/>
  <c r="G370" i="1" s="1"/>
  <c r="C371" i="1"/>
  <c r="D371" i="1" s="1"/>
  <c r="E371" i="1" s="1"/>
  <c r="F371" i="1" s="1"/>
  <c r="G371" i="1" s="1"/>
  <c r="C372" i="1"/>
  <c r="D372" i="1" s="1"/>
  <c r="E372" i="1" s="1"/>
  <c r="F372" i="1" s="1"/>
  <c r="G372" i="1" s="1"/>
  <c r="C373" i="1"/>
  <c r="D373" i="1" s="1"/>
  <c r="E373" i="1" s="1"/>
  <c r="F373" i="1" s="1"/>
  <c r="G373" i="1" s="1"/>
  <c r="C374" i="1"/>
  <c r="D374" i="1" s="1"/>
  <c r="E374" i="1" s="1"/>
  <c r="F374" i="1" s="1"/>
  <c r="G374" i="1" s="1"/>
  <c r="C375" i="1"/>
  <c r="D375" i="1" s="1"/>
  <c r="E375" i="1" s="1"/>
  <c r="F375" i="1" s="1"/>
  <c r="G375" i="1" s="1"/>
  <c r="C376" i="1"/>
  <c r="D376" i="1" s="1"/>
  <c r="E376" i="1" s="1"/>
  <c r="F376" i="1" s="1"/>
  <c r="G376" i="1" s="1"/>
  <c r="C377" i="1"/>
  <c r="D377" i="1" s="1"/>
  <c r="E377" i="1" s="1"/>
  <c r="F377" i="1" s="1"/>
  <c r="G377" i="1" s="1"/>
  <c r="C378" i="1"/>
  <c r="D378" i="1" s="1"/>
  <c r="E378" i="1" s="1"/>
  <c r="F378" i="1" s="1"/>
  <c r="G378" i="1" s="1"/>
  <c r="C379" i="1"/>
  <c r="D379" i="1" s="1"/>
  <c r="E379" i="1" s="1"/>
  <c r="F379" i="1" s="1"/>
  <c r="G379" i="1" s="1"/>
  <c r="C380" i="1"/>
  <c r="D380" i="1" s="1"/>
  <c r="E380" i="1" s="1"/>
  <c r="F380" i="1" s="1"/>
  <c r="G380" i="1" s="1"/>
  <c r="C381" i="1"/>
  <c r="D381" i="1" s="1"/>
  <c r="E381" i="1" s="1"/>
  <c r="F381" i="1" s="1"/>
  <c r="G381" i="1" s="1"/>
  <c r="C382" i="1"/>
  <c r="D382" i="1" s="1"/>
  <c r="E382" i="1" s="1"/>
  <c r="F382" i="1" s="1"/>
  <c r="G382" i="1" s="1"/>
  <c r="C383" i="1"/>
  <c r="D383" i="1" s="1"/>
  <c r="E383" i="1" s="1"/>
  <c r="F383" i="1" s="1"/>
  <c r="G383" i="1" s="1"/>
  <c r="C384" i="1"/>
  <c r="D384" i="1" s="1"/>
  <c r="E384" i="1" s="1"/>
  <c r="F384" i="1" s="1"/>
  <c r="G384" i="1" s="1"/>
  <c r="C385" i="1"/>
  <c r="D385" i="1" s="1"/>
  <c r="E385" i="1" s="1"/>
  <c r="F385" i="1" s="1"/>
  <c r="G385" i="1" s="1"/>
  <c r="C386" i="1"/>
  <c r="D386" i="1" s="1"/>
  <c r="E386" i="1" s="1"/>
  <c r="F386" i="1" s="1"/>
  <c r="G386" i="1" s="1"/>
  <c r="C387" i="1"/>
  <c r="D387" i="1" s="1"/>
  <c r="E387" i="1" s="1"/>
  <c r="F387" i="1" s="1"/>
  <c r="G387" i="1" s="1"/>
  <c r="C388" i="1"/>
  <c r="D388" i="1" s="1"/>
  <c r="E388" i="1" s="1"/>
  <c r="F388" i="1" s="1"/>
  <c r="G388" i="1" s="1"/>
  <c r="C389" i="1"/>
  <c r="D389" i="1" s="1"/>
  <c r="E389" i="1" s="1"/>
  <c r="F389" i="1" s="1"/>
  <c r="G389" i="1" s="1"/>
  <c r="C390" i="1"/>
  <c r="D390" i="1" s="1"/>
  <c r="E390" i="1" s="1"/>
  <c r="F390" i="1" s="1"/>
  <c r="G390" i="1" s="1"/>
  <c r="C391" i="1"/>
  <c r="D391" i="1" s="1"/>
  <c r="E391" i="1" s="1"/>
  <c r="F391" i="1" s="1"/>
  <c r="G391" i="1" s="1"/>
  <c r="C392" i="1"/>
  <c r="D392" i="1" s="1"/>
  <c r="E392" i="1" s="1"/>
  <c r="F392" i="1" s="1"/>
  <c r="G392" i="1" s="1"/>
  <c r="C393" i="1"/>
  <c r="D393" i="1" s="1"/>
  <c r="E393" i="1" s="1"/>
  <c r="F393" i="1" s="1"/>
  <c r="G393" i="1" s="1"/>
  <c r="C394" i="1"/>
  <c r="D394" i="1" s="1"/>
  <c r="E394" i="1" s="1"/>
  <c r="F394" i="1" s="1"/>
  <c r="G394" i="1" s="1"/>
  <c r="C395" i="1"/>
  <c r="D395" i="1" s="1"/>
  <c r="E395" i="1" s="1"/>
  <c r="F395" i="1" s="1"/>
  <c r="G395" i="1" s="1"/>
  <c r="C396" i="1"/>
  <c r="D396" i="1" s="1"/>
  <c r="E396" i="1" s="1"/>
  <c r="F396" i="1" s="1"/>
  <c r="G396" i="1" s="1"/>
  <c r="C397" i="1"/>
  <c r="D397" i="1" s="1"/>
  <c r="E397" i="1" s="1"/>
  <c r="F397" i="1" s="1"/>
  <c r="G397" i="1" s="1"/>
  <c r="C398" i="1"/>
  <c r="D398" i="1" s="1"/>
  <c r="E398" i="1" s="1"/>
  <c r="F398" i="1" s="1"/>
  <c r="G398" i="1" s="1"/>
  <c r="C399" i="1"/>
  <c r="D399" i="1" s="1"/>
  <c r="E399" i="1" s="1"/>
  <c r="F399" i="1" s="1"/>
  <c r="G399" i="1" s="1"/>
  <c r="C400" i="1"/>
  <c r="D400" i="1" s="1"/>
  <c r="E400" i="1" s="1"/>
  <c r="F400" i="1" s="1"/>
  <c r="G400" i="1" s="1"/>
  <c r="C401" i="1"/>
  <c r="D401" i="1" s="1"/>
  <c r="E401" i="1" s="1"/>
  <c r="F401" i="1" s="1"/>
  <c r="G401" i="1" s="1"/>
  <c r="C402" i="1"/>
  <c r="D402" i="1" s="1"/>
  <c r="E402" i="1" s="1"/>
  <c r="F402" i="1" s="1"/>
  <c r="G402" i="1" s="1"/>
  <c r="C403" i="1"/>
  <c r="D403" i="1" s="1"/>
  <c r="E403" i="1" s="1"/>
  <c r="F403" i="1" s="1"/>
  <c r="G403" i="1" s="1"/>
  <c r="C404" i="1"/>
  <c r="D404" i="1" s="1"/>
  <c r="E404" i="1" s="1"/>
  <c r="F404" i="1" s="1"/>
  <c r="G404" i="1" s="1"/>
  <c r="C405" i="1"/>
  <c r="D405" i="1" s="1"/>
  <c r="E405" i="1" s="1"/>
  <c r="F405" i="1" s="1"/>
  <c r="G405" i="1" s="1"/>
  <c r="C406" i="1"/>
  <c r="D406" i="1" s="1"/>
  <c r="E406" i="1" s="1"/>
  <c r="F406" i="1" s="1"/>
  <c r="G406" i="1" s="1"/>
  <c r="C407" i="1"/>
  <c r="D407" i="1" s="1"/>
  <c r="E407" i="1" s="1"/>
  <c r="F407" i="1" s="1"/>
  <c r="G407" i="1" s="1"/>
  <c r="C408" i="1"/>
  <c r="D408" i="1" s="1"/>
  <c r="E408" i="1" s="1"/>
  <c r="F408" i="1" s="1"/>
  <c r="G408" i="1" s="1"/>
  <c r="C409" i="1"/>
  <c r="D409" i="1" s="1"/>
  <c r="E409" i="1" s="1"/>
  <c r="F409" i="1" s="1"/>
  <c r="G409" i="1" s="1"/>
  <c r="C410" i="1"/>
  <c r="D410" i="1" s="1"/>
  <c r="E410" i="1" s="1"/>
  <c r="F410" i="1" s="1"/>
  <c r="G410" i="1" s="1"/>
  <c r="C411" i="1"/>
  <c r="D411" i="1" s="1"/>
  <c r="E411" i="1" s="1"/>
  <c r="F411" i="1" s="1"/>
  <c r="G411" i="1" s="1"/>
  <c r="C412" i="1"/>
  <c r="D412" i="1" s="1"/>
  <c r="E412" i="1" s="1"/>
  <c r="F412" i="1" s="1"/>
  <c r="G412" i="1" s="1"/>
  <c r="C413" i="1"/>
  <c r="D413" i="1" s="1"/>
  <c r="E413" i="1" s="1"/>
  <c r="F413" i="1" s="1"/>
  <c r="G413" i="1" s="1"/>
  <c r="C414" i="1"/>
  <c r="D414" i="1" s="1"/>
  <c r="E414" i="1" s="1"/>
  <c r="F414" i="1" s="1"/>
  <c r="G414" i="1" s="1"/>
  <c r="C415" i="1"/>
  <c r="D415" i="1" s="1"/>
  <c r="E415" i="1" s="1"/>
  <c r="F415" i="1" s="1"/>
  <c r="G415" i="1" s="1"/>
  <c r="C416" i="1"/>
  <c r="D416" i="1" s="1"/>
  <c r="E416" i="1" s="1"/>
  <c r="F416" i="1" s="1"/>
  <c r="G416" i="1" s="1"/>
  <c r="C417" i="1"/>
  <c r="D417" i="1" s="1"/>
  <c r="E417" i="1" s="1"/>
  <c r="F417" i="1" s="1"/>
  <c r="G417" i="1" s="1"/>
  <c r="C418" i="1"/>
  <c r="D418" i="1" s="1"/>
  <c r="E418" i="1" s="1"/>
  <c r="F418" i="1" s="1"/>
  <c r="G418" i="1" s="1"/>
  <c r="C419" i="1"/>
  <c r="D419" i="1" s="1"/>
  <c r="E419" i="1" s="1"/>
  <c r="F419" i="1" s="1"/>
  <c r="G419" i="1" s="1"/>
  <c r="C420" i="1"/>
  <c r="D420" i="1" s="1"/>
  <c r="E420" i="1" s="1"/>
  <c r="F420" i="1" s="1"/>
  <c r="G420" i="1" s="1"/>
  <c r="C421" i="1"/>
  <c r="D421" i="1" s="1"/>
  <c r="E421" i="1" s="1"/>
  <c r="F421" i="1" s="1"/>
  <c r="G421" i="1" s="1"/>
  <c r="C422" i="1"/>
  <c r="D422" i="1" s="1"/>
  <c r="E422" i="1" s="1"/>
  <c r="F422" i="1" s="1"/>
  <c r="G422" i="1" s="1"/>
  <c r="C423" i="1"/>
  <c r="D423" i="1" s="1"/>
  <c r="E423" i="1" s="1"/>
  <c r="F423" i="1" s="1"/>
  <c r="G423" i="1" s="1"/>
  <c r="C424" i="1"/>
  <c r="D424" i="1" s="1"/>
  <c r="E424" i="1" s="1"/>
  <c r="F424" i="1" s="1"/>
  <c r="G424" i="1" s="1"/>
  <c r="C425" i="1"/>
  <c r="D425" i="1" s="1"/>
  <c r="E425" i="1" s="1"/>
  <c r="F425" i="1" s="1"/>
  <c r="G425" i="1" s="1"/>
  <c r="C426" i="1"/>
  <c r="D426" i="1" s="1"/>
  <c r="E426" i="1" s="1"/>
  <c r="F426" i="1" s="1"/>
  <c r="G426" i="1" s="1"/>
  <c r="C427" i="1"/>
  <c r="D427" i="1" s="1"/>
  <c r="E427" i="1" s="1"/>
  <c r="F427" i="1" s="1"/>
  <c r="G427" i="1" s="1"/>
  <c r="C428" i="1"/>
  <c r="D428" i="1" s="1"/>
  <c r="E428" i="1" s="1"/>
  <c r="F428" i="1" s="1"/>
  <c r="G428" i="1" s="1"/>
  <c r="C429" i="1"/>
  <c r="D429" i="1" s="1"/>
  <c r="E429" i="1" s="1"/>
  <c r="F429" i="1" s="1"/>
  <c r="G429" i="1" s="1"/>
  <c r="C430" i="1"/>
  <c r="D430" i="1" s="1"/>
  <c r="E430" i="1" s="1"/>
  <c r="F430" i="1" s="1"/>
  <c r="G430" i="1" s="1"/>
  <c r="C431" i="1"/>
  <c r="D431" i="1" s="1"/>
  <c r="E431" i="1" s="1"/>
  <c r="F431" i="1" s="1"/>
  <c r="G431" i="1" s="1"/>
  <c r="C432" i="1"/>
  <c r="D432" i="1" s="1"/>
  <c r="E432" i="1" s="1"/>
  <c r="F432" i="1" s="1"/>
  <c r="G432" i="1" s="1"/>
  <c r="C433" i="1"/>
  <c r="D433" i="1" s="1"/>
  <c r="E433" i="1" s="1"/>
  <c r="F433" i="1" s="1"/>
  <c r="G433" i="1" s="1"/>
  <c r="C434" i="1"/>
  <c r="D434" i="1" s="1"/>
  <c r="E434" i="1" s="1"/>
  <c r="F434" i="1" s="1"/>
  <c r="G434" i="1" s="1"/>
  <c r="C435" i="1"/>
  <c r="D435" i="1" s="1"/>
  <c r="E435" i="1" s="1"/>
  <c r="F435" i="1" s="1"/>
  <c r="G435" i="1" s="1"/>
  <c r="C436" i="1"/>
  <c r="D436" i="1" s="1"/>
  <c r="E436" i="1" s="1"/>
  <c r="F436" i="1" s="1"/>
  <c r="G436" i="1" s="1"/>
  <c r="C437" i="1"/>
  <c r="D437" i="1" s="1"/>
  <c r="E437" i="1" s="1"/>
  <c r="F437" i="1" s="1"/>
  <c r="G437" i="1" s="1"/>
  <c r="C438" i="1"/>
  <c r="D438" i="1" s="1"/>
  <c r="E438" i="1" s="1"/>
  <c r="F438" i="1" s="1"/>
  <c r="G438" i="1" s="1"/>
  <c r="C439" i="1"/>
  <c r="D439" i="1" s="1"/>
  <c r="E439" i="1" s="1"/>
  <c r="F439" i="1" s="1"/>
  <c r="G439" i="1" s="1"/>
  <c r="C440" i="1"/>
  <c r="D440" i="1" s="1"/>
  <c r="E440" i="1" s="1"/>
  <c r="F440" i="1" s="1"/>
  <c r="G440" i="1" s="1"/>
  <c r="C441" i="1"/>
  <c r="D441" i="1" s="1"/>
  <c r="E441" i="1" s="1"/>
  <c r="F441" i="1" s="1"/>
  <c r="G441" i="1" s="1"/>
  <c r="C442" i="1"/>
  <c r="D442" i="1" s="1"/>
  <c r="E442" i="1" s="1"/>
  <c r="F442" i="1" s="1"/>
  <c r="G442" i="1" s="1"/>
  <c r="C443" i="1"/>
  <c r="D443" i="1" s="1"/>
  <c r="E443" i="1" s="1"/>
  <c r="F443" i="1" s="1"/>
  <c r="G443" i="1" s="1"/>
  <c r="C444" i="1"/>
  <c r="D444" i="1" s="1"/>
  <c r="E444" i="1" s="1"/>
  <c r="F444" i="1" s="1"/>
  <c r="G444" i="1" s="1"/>
  <c r="C445" i="1"/>
  <c r="D445" i="1" s="1"/>
  <c r="E445" i="1" s="1"/>
  <c r="F445" i="1" s="1"/>
  <c r="G445" i="1" s="1"/>
  <c r="C446" i="1"/>
  <c r="D446" i="1" s="1"/>
  <c r="E446" i="1" s="1"/>
  <c r="F446" i="1" s="1"/>
  <c r="G446" i="1" s="1"/>
  <c r="C447" i="1"/>
  <c r="D447" i="1" s="1"/>
  <c r="E447" i="1" s="1"/>
  <c r="F447" i="1" s="1"/>
  <c r="G447" i="1" s="1"/>
  <c r="C448" i="1"/>
  <c r="D448" i="1" s="1"/>
  <c r="E448" i="1" s="1"/>
  <c r="F448" i="1" s="1"/>
  <c r="G448" i="1" s="1"/>
  <c r="C449" i="1"/>
  <c r="D449" i="1" s="1"/>
  <c r="E449" i="1" s="1"/>
  <c r="F449" i="1" s="1"/>
  <c r="G449" i="1" s="1"/>
  <c r="C450" i="1"/>
  <c r="D450" i="1" s="1"/>
  <c r="E450" i="1" s="1"/>
  <c r="F450" i="1" s="1"/>
  <c r="G450" i="1" s="1"/>
  <c r="C451" i="1"/>
  <c r="D451" i="1" s="1"/>
  <c r="E451" i="1" s="1"/>
  <c r="F451" i="1" s="1"/>
  <c r="G451" i="1" s="1"/>
  <c r="C452" i="1"/>
  <c r="D452" i="1" s="1"/>
  <c r="E452" i="1" s="1"/>
  <c r="F452" i="1" s="1"/>
  <c r="G452" i="1" s="1"/>
  <c r="C453" i="1"/>
  <c r="D453" i="1" s="1"/>
  <c r="E453" i="1" s="1"/>
  <c r="F453" i="1" s="1"/>
  <c r="G453" i="1" s="1"/>
  <c r="C454" i="1"/>
  <c r="D454" i="1" s="1"/>
  <c r="E454" i="1" s="1"/>
  <c r="F454" i="1" s="1"/>
  <c r="G454" i="1" s="1"/>
  <c r="C455" i="1"/>
  <c r="D455" i="1" s="1"/>
  <c r="E455" i="1" s="1"/>
  <c r="F455" i="1" s="1"/>
  <c r="G455" i="1" s="1"/>
  <c r="C456" i="1"/>
  <c r="D456" i="1" s="1"/>
  <c r="E456" i="1" s="1"/>
  <c r="F456" i="1" s="1"/>
  <c r="G456" i="1" s="1"/>
  <c r="C457" i="1"/>
  <c r="D457" i="1" s="1"/>
  <c r="E457" i="1" s="1"/>
  <c r="F457" i="1" s="1"/>
  <c r="G457" i="1" s="1"/>
  <c r="C458" i="1"/>
  <c r="D458" i="1" s="1"/>
  <c r="E458" i="1" s="1"/>
  <c r="F458" i="1" s="1"/>
  <c r="G458" i="1" s="1"/>
  <c r="C459" i="1"/>
  <c r="D459" i="1" s="1"/>
  <c r="E459" i="1" s="1"/>
  <c r="F459" i="1" s="1"/>
  <c r="G459" i="1" s="1"/>
  <c r="C460" i="1"/>
  <c r="D460" i="1" s="1"/>
  <c r="E460" i="1" s="1"/>
  <c r="F460" i="1" s="1"/>
  <c r="G460" i="1" s="1"/>
  <c r="C461" i="1"/>
  <c r="D461" i="1" s="1"/>
  <c r="E461" i="1" s="1"/>
  <c r="F461" i="1" s="1"/>
  <c r="G461" i="1" s="1"/>
  <c r="C462" i="1"/>
  <c r="D462" i="1" s="1"/>
  <c r="E462" i="1" s="1"/>
  <c r="F462" i="1" s="1"/>
  <c r="G462" i="1" s="1"/>
  <c r="C463" i="1"/>
  <c r="D463" i="1" s="1"/>
  <c r="E463" i="1" s="1"/>
  <c r="F463" i="1" s="1"/>
  <c r="G463" i="1" s="1"/>
  <c r="C464" i="1"/>
  <c r="D464" i="1" s="1"/>
  <c r="E464" i="1" s="1"/>
  <c r="F464" i="1" s="1"/>
  <c r="G464" i="1" s="1"/>
  <c r="C465" i="1"/>
  <c r="D465" i="1" s="1"/>
  <c r="E465" i="1" s="1"/>
  <c r="F465" i="1" s="1"/>
  <c r="G465" i="1" s="1"/>
  <c r="C466" i="1"/>
  <c r="D466" i="1" s="1"/>
  <c r="E466" i="1" s="1"/>
  <c r="F466" i="1" s="1"/>
  <c r="G466" i="1" s="1"/>
  <c r="C467" i="1"/>
  <c r="D467" i="1" s="1"/>
  <c r="E467" i="1" s="1"/>
  <c r="F467" i="1" s="1"/>
  <c r="G467" i="1" s="1"/>
  <c r="C468" i="1"/>
  <c r="D468" i="1" s="1"/>
  <c r="E468" i="1" s="1"/>
  <c r="F468" i="1" s="1"/>
  <c r="G468" i="1" s="1"/>
  <c r="C469" i="1"/>
  <c r="D469" i="1" s="1"/>
  <c r="E469" i="1" s="1"/>
  <c r="F469" i="1" s="1"/>
  <c r="G469" i="1" s="1"/>
  <c r="C470" i="1"/>
  <c r="D470" i="1" s="1"/>
  <c r="E470" i="1" s="1"/>
  <c r="F470" i="1" s="1"/>
  <c r="G470" i="1" s="1"/>
  <c r="C471" i="1"/>
  <c r="D471" i="1" s="1"/>
  <c r="E471" i="1" s="1"/>
  <c r="F471" i="1" s="1"/>
  <c r="G471" i="1" s="1"/>
  <c r="C472" i="1"/>
  <c r="D472" i="1" s="1"/>
  <c r="E472" i="1" s="1"/>
  <c r="F472" i="1" s="1"/>
  <c r="G472" i="1" s="1"/>
  <c r="C473" i="1"/>
  <c r="D473" i="1" s="1"/>
  <c r="E473" i="1" s="1"/>
  <c r="F473" i="1" s="1"/>
  <c r="G473" i="1" s="1"/>
  <c r="C474" i="1"/>
  <c r="D474" i="1" s="1"/>
  <c r="E474" i="1" s="1"/>
  <c r="F474" i="1" s="1"/>
  <c r="G474" i="1" s="1"/>
  <c r="C475" i="1"/>
  <c r="D475" i="1" s="1"/>
  <c r="E475" i="1" s="1"/>
  <c r="F475" i="1" s="1"/>
  <c r="G475" i="1" s="1"/>
  <c r="C476" i="1"/>
  <c r="D476" i="1" s="1"/>
  <c r="E476" i="1" s="1"/>
  <c r="F476" i="1" s="1"/>
  <c r="G476" i="1" s="1"/>
  <c r="C477" i="1"/>
  <c r="D477" i="1" s="1"/>
  <c r="E477" i="1" s="1"/>
  <c r="F477" i="1" s="1"/>
  <c r="G477" i="1" s="1"/>
  <c r="C478" i="1"/>
  <c r="D478" i="1" s="1"/>
  <c r="E478" i="1" s="1"/>
  <c r="F478" i="1" s="1"/>
  <c r="G478" i="1" s="1"/>
  <c r="C479" i="1"/>
  <c r="D479" i="1" s="1"/>
  <c r="E479" i="1" s="1"/>
  <c r="F479" i="1" s="1"/>
  <c r="G479" i="1" s="1"/>
  <c r="C480" i="1"/>
  <c r="D480" i="1" s="1"/>
  <c r="E480" i="1" s="1"/>
  <c r="F480" i="1" s="1"/>
  <c r="G480" i="1" s="1"/>
  <c r="C481" i="1"/>
  <c r="D481" i="1" s="1"/>
  <c r="E481" i="1" s="1"/>
  <c r="F481" i="1" s="1"/>
  <c r="G481" i="1" s="1"/>
  <c r="C482" i="1"/>
  <c r="D482" i="1" s="1"/>
  <c r="E482" i="1" s="1"/>
  <c r="F482" i="1" s="1"/>
  <c r="G482" i="1" s="1"/>
  <c r="C483" i="1"/>
  <c r="D483" i="1" s="1"/>
  <c r="E483" i="1" s="1"/>
  <c r="F483" i="1" s="1"/>
  <c r="G483" i="1" s="1"/>
  <c r="C484" i="1"/>
  <c r="D484" i="1" s="1"/>
  <c r="E484" i="1" s="1"/>
  <c r="F484" i="1" s="1"/>
  <c r="G484" i="1" s="1"/>
  <c r="C485" i="1"/>
  <c r="D485" i="1" s="1"/>
  <c r="E485" i="1" s="1"/>
  <c r="F485" i="1" s="1"/>
  <c r="G485" i="1" s="1"/>
  <c r="C486" i="1"/>
  <c r="D486" i="1" s="1"/>
  <c r="E486" i="1" s="1"/>
  <c r="F486" i="1" s="1"/>
  <c r="G486" i="1" s="1"/>
  <c r="C487" i="1"/>
  <c r="D487" i="1" s="1"/>
  <c r="E487" i="1" s="1"/>
  <c r="F487" i="1" s="1"/>
  <c r="G487" i="1" s="1"/>
  <c r="C488" i="1"/>
  <c r="D488" i="1" s="1"/>
  <c r="E488" i="1" s="1"/>
  <c r="F488" i="1" s="1"/>
  <c r="G488" i="1" s="1"/>
  <c r="C489" i="1"/>
  <c r="D489" i="1" s="1"/>
  <c r="E489" i="1" s="1"/>
  <c r="F489" i="1" s="1"/>
  <c r="G489" i="1" s="1"/>
  <c r="C490" i="1"/>
  <c r="D490" i="1" s="1"/>
  <c r="E490" i="1" s="1"/>
  <c r="F490" i="1" s="1"/>
  <c r="G490" i="1" s="1"/>
  <c r="C491" i="1"/>
  <c r="D491" i="1" s="1"/>
  <c r="E491" i="1" s="1"/>
  <c r="F491" i="1" s="1"/>
  <c r="G491" i="1" s="1"/>
  <c r="C492" i="1"/>
  <c r="D492" i="1" s="1"/>
  <c r="E492" i="1" s="1"/>
  <c r="F492" i="1" s="1"/>
  <c r="G492" i="1" s="1"/>
  <c r="C493" i="1"/>
  <c r="D493" i="1" s="1"/>
  <c r="E493" i="1" s="1"/>
  <c r="F493" i="1" s="1"/>
  <c r="G493" i="1" s="1"/>
  <c r="C494" i="1"/>
  <c r="D494" i="1" s="1"/>
  <c r="E494" i="1" s="1"/>
  <c r="F494" i="1" s="1"/>
  <c r="G494" i="1" s="1"/>
  <c r="C495" i="1"/>
  <c r="D495" i="1" s="1"/>
  <c r="E495" i="1" s="1"/>
  <c r="F495" i="1" s="1"/>
  <c r="G495" i="1" s="1"/>
  <c r="C496" i="1"/>
  <c r="D496" i="1" s="1"/>
  <c r="E496" i="1" s="1"/>
  <c r="F496" i="1" s="1"/>
  <c r="G496" i="1" s="1"/>
  <c r="C497" i="1"/>
  <c r="D497" i="1" s="1"/>
  <c r="E497" i="1" s="1"/>
  <c r="F497" i="1" s="1"/>
  <c r="G497" i="1" s="1"/>
  <c r="C498" i="1"/>
  <c r="D498" i="1" s="1"/>
  <c r="E498" i="1" s="1"/>
  <c r="F498" i="1" s="1"/>
  <c r="G498" i="1" s="1"/>
  <c r="C499" i="1"/>
  <c r="D499" i="1" s="1"/>
  <c r="E499" i="1" s="1"/>
  <c r="F499" i="1" s="1"/>
  <c r="G499" i="1" s="1"/>
  <c r="C500" i="1"/>
  <c r="D500" i="1" s="1"/>
  <c r="E500" i="1" s="1"/>
  <c r="F500" i="1" s="1"/>
  <c r="G500" i="1" s="1"/>
  <c r="C501" i="1"/>
  <c r="D501" i="1" s="1"/>
  <c r="E501" i="1" s="1"/>
  <c r="F501" i="1" s="1"/>
  <c r="G501" i="1" s="1"/>
  <c r="C502" i="1"/>
  <c r="D502" i="1" s="1"/>
  <c r="E502" i="1" s="1"/>
  <c r="F502" i="1" s="1"/>
  <c r="G502" i="1" s="1"/>
  <c r="C503" i="1"/>
  <c r="D503" i="1" s="1"/>
  <c r="E503" i="1" s="1"/>
  <c r="F503" i="1" s="1"/>
  <c r="G503" i="1" s="1"/>
  <c r="C504" i="1"/>
  <c r="D504" i="1" s="1"/>
  <c r="E504" i="1" s="1"/>
  <c r="F504" i="1" s="1"/>
  <c r="G504" i="1" s="1"/>
  <c r="C505" i="1"/>
  <c r="D505" i="1" s="1"/>
  <c r="E505" i="1" s="1"/>
  <c r="F505" i="1" s="1"/>
  <c r="G505" i="1" s="1"/>
  <c r="C506" i="1"/>
  <c r="D506" i="1" s="1"/>
  <c r="E506" i="1" s="1"/>
  <c r="F506" i="1" s="1"/>
  <c r="G506" i="1" s="1"/>
  <c r="C507" i="1"/>
  <c r="D507" i="1" s="1"/>
  <c r="E507" i="1" s="1"/>
  <c r="F507" i="1" s="1"/>
  <c r="G507" i="1" s="1"/>
  <c r="C508" i="1"/>
  <c r="D508" i="1" s="1"/>
  <c r="E508" i="1" s="1"/>
  <c r="F508" i="1" s="1"/>
  <c r="G508" i="1" s="1"/>
  <c r="C509" i="1"/>
  <c r="D509" i="1" s="1"/>
  <c r="E509" i="1" s="1"/>
  <c r="F509" i="1" s="1"/>
  <c r="G509" i="1" s="1"/>
  <c r="C510" i="1"/>
  <c r="D510" i="1" s="1"/>
  <c r="E510" i="1" s="1"/>
  <c r="F510" i="1" s="1"/>
  <c r="G510" i="1" s="1"/>
  <c r="C511" i="1"/>
  <c r="D511" i="1" s="1"/>
  <c r="E511" i="1" s="1"/>
  <c r="F511" i="1" s="1"/>
  <c r="G511" i="1" s="1"/>
  <c r="C512" i="1"/>
  <c r="D512" i="1" s="1"/>
  <c r="E512" i="1" s="1"/>
  <c r="F512" i="1" s="1"/>
  <c r="G512" i="1" s="1"/>
  <c r="C513" i="1"/>
  <c r="D513" i="1" s="1"/>
  <c r="E513" i="1" s="1"/>
  <c r="F513" i="1" s="1"/>
  <c r="G513" i="1" s="1"/>
  <c r="C514" i="1"/>
  <c r="D514" i="1" s="1"/>
  <c r="E514" i="1" s="1"/>
  <c r="F514" i="1" s="1"/>
  <c r="G514" i="1" s="1"/>
  <c r="C515" i="1"/>
  <c r="D515" i="1" s="1"/>
  <c r="E515" i="1" s="1"/>
  <c r="F515" i="1" s="1"/>
  <c r="G515" i="1" s="1"/>
  <c r="C516" i="1"/>
  <c r="D516" i="1" s="1"/>
  <c r="E516" i="1" s="1"/>
  <c r="F516" i="1" s="1"/>
  <c r="G516" i="1" s="1"/>
  <c r="C517" i="1"/>
  <c r="D517" i="1" s="1"/>
  <c r="E517" i="1" s="1"/>
  <c r="F517" i="1" s="1"/>
  <c r="G517" i="1" s="1"/>
  <c r="C518" i="1"/>
  <c r="D518" i="1" s="1"/>
  <c r="E518" i="1" s="1"/>
  <c r="F518" i="1" s="1"/>
  <c r="G518" i="1" s="1"/>
  <c r="C519" i="1"/>
  <c r="D519" i="1" s="1"/>
  <c r="E519" i="1" s="1"/>
  <c r="F519" i="1" s="1"/>
  <c r="G519" i="1" s="1"/>
  <c r="C520" i="1"/>
  <c r="D520" i="1" s="1"/>
  <c r="E520" i="1" s="1"/>
  <c r="F520" i="1" s="1"/>
  <c r="G520" i="1" s="1"/>
  <c r="C521" i="1"/>
  <c r="D521" i="1" s="1"/>
  <c r="E521" i="1" s="1"/>
  <c r="F521" i="1" s="1"/>
  <c r="G521" i="1" s="1"/>
  <c r="C522" i="1"/>
  <c r="D522" i="1" s="1"/>
  <c r="E522" i="1" s="1"/>
  <c r="F522" i="1" s="1"/>
  <c r="G522" i="1" s="1"/>
  <c r="C523" i="1"/>
  <c r="D523" i="1" s="1"/>
  <c r="E523" i="1" s="1"/>
  <c r="F523" i="1" s="1"/>
  <c r="G523" i="1" s="1"/>
  <c r="C524" i="1"/>
  <c r="D524" i="1" s="1"/>
  <c r="E524" i="1" s="1"/>
  <c r="F524" i="1" s="1"/>
  <c r="G524" i="1" s="1"/>
  <c r="C525" i="1"/>
  <c r="D525" i="1" s="1"/>
  <c r="E525" i="1" s="1"/>
  <c r="F525" i="1" s="1"/>
  <c r="G525" i="1" s="1"/>
  <c r="C526" i="1"/>
  <c r="D526" i="1" s="1"/>
  <c r="E526" i="1" s="1"/>
  <c r="F526" i="1" s="1"/>
  <c r="G526" i="1" s="1"/>
  <c r="C527" i="1"/>
  <c r="D527" i="1" s="1"/>
  <c r="E527" i="1" s="1"/>
  <c r="F527" i="1" s="1"/>
  <c r="G527" i="1" s="1"/>
  <c r="C528" i="1"/>
  <c r="D528" i="1" s="1"/>
  <c r="E528" i="1" s="1"/>
  <c r="F528" i="1" s="1"/>
  <c r="G528" i="1" s="1"/>
  <c r="C529" i="1"/>
  <c r="D529" i="1" s="1"/>
  <c r="E529" i="1" s="1"/>
  <c r="F529" i="1" s="1"/>
  <c r="G529" i="1" s="1"/>
  <c r="C530" i="1"/>
  <c r="D530" i="1" s="1"/>
  <c r="E530" i="1" s="1"/>
  <c r="F530" i="1" s="1"/>
  <c r="G530" i="1" s="1"/>
  <c r="C531" i="1"/>
  <c r="D531" i="1" s="1"/>
  <c r="E531" i="1" s="1"/>
  <c r="F531" i="1" s="1"/>
  <c r="G531" i="1" s="1"/>
  <c r="C532" i="1"/>
  <c r="D532" i="1" s="1"/>
  <c r="E532" i="1" s="1"/>
  <c r="F532" i="1" s="1"/>
  <c r="G532" i="1" s="1"/>
  <c r="C533" i="1"/>
  <c r="D533" i="1" s="1"/>
  <c r="E533" i="1" s="1"/>
  <c r="F533" i="1" s="1"/>
  <c r="G533" i="1" s="1"/>
  <c r="C534" i="1"/>
  <c r="D534" i="1" s="1"/>
  <c r="E534" i="1" s="1"/>
  <c r="F534" i="1" s="1"/>
  <c r="G534" i="1" s="1"/>
  <c r="C535" i="1"/>
  <c r="D535" i="1" s="1"/>
  <c r="E535" i="1" s="1"/>
  <c r="F535" i="1" s="1"/>
  <c r="G535" i="1" s="1"/>
  <c r="C536" i="1"/>
  <c r="D536" i="1" s="1"/>
  <c r="E536" i="1" s="1"/>
  <c r="F536" i="1" s="1"/>
  <c r="G536" i="1" s="1"/>
  <c r="C537" i="1"/>
  <c r="D537" i="1" s="1"/>
  <c r="E537" i="1" s="1"/>
  <c r="F537" i="1" s="1"/>
  <c r="G537" i="1" s="1"/>
  <c r="C538" i="1"/>
  <c r="D538" i="1" s="1"/>
  <c r="E538" i="1" s="1"/>
  <c r="F538" i="1" s="1"/>
  <c r="G538" i="1" s="1"/>
  <c r="C539" i="1"/>
  <c r="D539" i="1" s="1"/>
  <c r="E539" i="1" s="1"/>
  <c r="F539" i="1" s="1"/>
  <c r="G539" i="1" s="1"/>
  <c r="C540" i="1"/>
  <c r="D540" i="1" s="1"/>
  <c r="E540" i="1" s="1"/>
  <c r="F540" i="1" s="1"/>
  <c r="G540" i="1" s="1"/>
  <c r="C541" i="1"/>
  <c r="D541" i="1" s="1"/>
  <c r="E541" i="1" s="1"/>
  <c r="F541" i="1" s="1"/>
  <c r="G541" i="1" s="1"/>
  <c r="C542" i="1"/>
  <c r="D542" i="1" s="1"/>
  <c r="E542" i="1" s="1"/>
  <c r="F542" i="1" s="1"/>
  <c r="G542" i="1" s="1"/>
  <c r="C543" i="1"/>
  <c r="D543" i="1" s="1"/>
  <c r="E543" i="1" s="1"/>
  <c r="F543" i="1" s="1"/>
  <c r="G543" i="1" s="1"/>
  <c r="C544" i="1"/>
  <c r="D544" i="1" s="1"/>
  <c r="E544" i="1" s="1"/>
  <c r="F544" i="1" s="1"/>
  <c r="G544" i="1" s="1"/>
  <c r="C545" i="1"/>
  <c r="D545" i="1" s="1"/>
  <c r="E545" i="1" s="1"/>
  <c r="F545" i="1" s="1"/>
  <c r="G545" i="1" s="1"/>
  <c r="C546" i="1"/>
  <c r="D546" i="1" s="1"/>
  <c r="E546" i="1" s="1"/>
  <c r="F546" i="1" s="1"/>
  <c r="G546" i="1" s="1"/>
  <c r="C547" i="1"/>
  <c r="D547" i="1" s="1"/>
  <c r="E547" i="1" s="1"/>
  <c r="F547" i="1" s="1"/>
  <c r="G547" i="1" s="1"/>
  <c r="C548" i="1"/>
  <c r="D548" i="1" s="1"/>
  <c r="E548" i="1" s="1"/>
  <c r="F548" i="1" s="1"/>
  <c r="G548" i="1" s="1"/>
  <c r="C549" i="1"/>
  <c r="D549" i="1" s="1"/>
  <c r="E549" i="1" s="1"/>
  <c r="F549" i="1" s="1"/>
  <c r="G549" i="1" s="1"/>
  <c r="C550" i="1"/>
  <c r="D550" i="1" s="1"/>
  <c r="E550" i="1" s="1"/>
  <c r="F550" i="1" s="1"/>
  <c r="G550" i="1" s="1"/>
  <c r="C551" i="1"/>
  <c r="D551" i="1" s="1"/>
  <c r="E551" i="1" s="1"/>
  <c r="F551" i="1" s="1"/>
  <c r="G551" i="1" s="1"/>
  <c r="C552" i="1"/>
  <c r="D552" i="1" s="1"/>
  <c r="E552" i="1" s="1"/>
  <c r="F552" i="1" s="1"/>
  <c r="G552" i="1" s="1"/>
  <c r="C553" i="1"/>
  <c r="D553" i="1" s="1"/>
  <c r="E553" i="1" s="1"/>
  <c r="F553" i="1" s="1"/>
  <c r="G553" i="1" s="1"/>
  <c r="C554" i="1"/>
  <c r="D554" i="1" s="1"/>
  <c r="E554" i="1" s="1"/>
  <c r="F554" i="1" s="1"/>
  <c r="G554" i="1" s="1"/>
  <c r="C555" i="1"/>
  <c r="D555" i="1" s="1"/>
  <c r="E555" i="1" s="1"/>
  <c r="F555" i="1" s="1"/>
  <c r="G555" i="1" s="1"/>
  <c r="C556" i="1"/>
  <c r="D556" i="1" s="1"/>
  <c r="E556" i="1" s="1"/>
  <c r="F556" i="1" s="1"/>
  <c r="G556" i="1" s="1"/>
  <c r="C557" i="1"/>
  <c r="D557" i="1" s="1"/>
  <c r="E557" i="1" s="1"/>
  <c r="F557" i="1" s="1"/>
  <c r="G557" i="1" s="1"/>
  <c r="C558" i="1"/>
  <c r="D558" i="1" s="1"/>
  <c r="E558" i="1" s="1"/>
  <c r="F558" i="1" s="1"/>
  <c r="G558" i="1" s="1"/>
  <c r="C559" i="1"/>
  <c r="D559" i="1" s="1"/>
  <c r="E559" i="1" s="1"/>
  <c r="F559" i="1" s="1"/>
  <c r="G559" i="1" s="1"/>
  <c r="C560" i="1"/>
  <c r="D560" i="1" s="1"/>
  <c r="E560" i="1" s="1"/>
  <c r="F560" i="1" s="1"/>
  <c r="G560" i="1" s="1"/>
  <c r="C561" i="1"/>
  <c r="D561" i="1" s="1"/>
  <c r="E561" i="1" s="1"/>
  <c r="F561" i="1" s="1"/>
  <c r="G561" i="1" s="1"/>
  <c r="C562" i="1"/>
  <c r="D562" i="1" s="1"/>
  <c r="E562" i="1" s="1"/>
  <c r="F562" i="1" s="1"/>
  <c r="G562" i="1" s="1"/>
  <c r="C563" i="1"/>
  <c r="D563" i="1" s="1"/>
  <c r="E563" i="1" s="1"/>
  <c r="F563" i="1" s="1"/>
  <c r="G563" i="1" s="1"/>
  <c r="C564" i="1"/>
  <c r="D564" i="1" s="1"/>
  <c r="E564" i="1" s="1"/>
  <c r="F564" i="1" s="1"/>
  <c r="G564" i="1" s="1"/>
  <c r="C565" i="1"/>
  <c r="D565" i="1" s="1"/>
  <c r="E565" i="1" s="1"/>
  <c r="F565" i="1" s="1"/>
  <c r="G565" i="1" s="1"/>
  <c r="C566" i="1"/>
  <c r="D566" i="1" s="1"/>
  <c r="E566" i="1" s="1"/>
  <c r="F566" i="1" s="1"/>
  <c r="G566" i="1" s="1"/>
  <c r="C567" i="1"/>
  <c r="D567" i="1" s="1"/>
  <c r="E567" i="1" s="1"/>
  <c r="F567" i="1" s="1"/>
  <c r="G567" i="1" s="1"/>
  <c r="C568" i="1"/>
  <c r="D568" i="1" s="1"/>
  <c r="E568" i="1" s="1"/>
  <c r="F568" i="1" s="1"/>
  <c r="G568" i="1" s="1"/>
  <c r="C569" i="1"/>
  <c r="D569" i="1" s="1"/>
  <c r="E569" i="1" s="1"/>
  <c r="F569" i="1" s="1"/>
  <c r="G569" i="1" s="1"/>
  <c r="C570" i="1"/>
  <c r="D570" i="1" s="1"/>
  <c r="E570" i="1" s="1"/>
  <c r="F570" i="1" s="1"/>
  <c r="G570" i="1" s="1"/>
  <c r="C571" i="1"/>
  <c r="D571" i="1" s="1"/>
  <c r="E571" i="1" s="1"/>
  <c r="F571" i="1" s="1"/>
  <c r="G571" i="1" s="1"/>
  <c r="C572" i="1"/>
  <c r="D572" i="1" s="1"/>
  <c r="E572" i="1" s="1"/>
  <c r="F572" i="1" s="1"/>
  <c r="G572" i="1" s="1"/>
  <c r="C573" i="1"/>
  <c r="D573" i="1" s="1"/>
  <c r="E573" i="1" s="1"/>
  <c r="F573" i="1" s="1"/>
  <c r="G573" i="1" s="1"/>
  <c r="C574" i="1"/>
  <c r="D574" i="1" s="1"/>
  <c r="E574" i="1" s="1"/>
  <c r="F574" i="1" s="1"/>
  <c r="G574" i="1" s="1"/>
  <c r="C575" i="1"/>
  <c r="D575" i="1" s="1"/>
  <c r="E575" i="1" s="1"/>
  <c r="F575" i="1" s="1"/>
  <c r="G575" i="1" s="1"/>
  <c r="C576" i="1"/>
  <c r="D576" i="1" s="1"/>
  <c r="E576" i="1" s="1"/>
  <c r="F576" i="1" s="1"/>
  <c r="G576" i="1" s="1"/>
  <c r="C577" i="1"/>
  <c r="D577" i="1" s="1"/>
  <c r="E577" i="1" s="1"/>
  <c r="F577" i="1" s="1"/>
  <c r="G577" i="1" s="1"/>
  <c r="C578" i="1"/>
  <c r="D578" i="1" s="1"/>
  <c r="E578" i="1" s="1"/>
  <c r="F578" i="1" s="1"/>
  <c r="G578" i="1" s="1"/>
  <c r="C579" i="1"/>
  <c r="D579" i="1" s="1"/>
  <c r="E579" i="1" s="1"/>
  <c r="F579" i="1" s="1"/>
  <c r="G579" i="1" s="1"/>
  <c r="C580" i="1"/>
  <c r="D580" i="1" s="1"/>
  <c r="E580" i="1" s="1"/>
  <c r="F580" i="1" s="1"/>
  <c r="G580" i="1" s="1"/>
  <c r="C581" i="1"/>
  <c r="D581" i="1" s="1"/>
  <c r="E581" i="1" s="1"/>
  <c r="F581" i="1" s="1"/>
  <c r="G581" i="1" s="1"/>
  <c r="C582" i="1"/>
  <c r="D582" i="1" s="1"/>
  <c r="E582" i="1" s="1"/>
  <c r="F582" i="1" s="1"/>
  <c r="G582" i="1" s="1"/>
  <c r="C583" i="1"/>
  <c r="D583" i="1" s="1"/>
  <c r="E583" i="1" s="1"/>
  <c r="F583" i="1" s="1"/>
  <c r="G583" i="1" s="1"/>
  <c r="C584" i="1"/>
  <c r="D584" i="1" s="1"/>
  <c r="E584" i="1" s="1"/>
  <c r="F584" i="1" s="1"/>
  <c r="G584" i="1" s="1"/>
  <c r="C585" i="1"/>
  <c r="D585" i="1" s="1"/>
  <c r="E585" i="1" s="1"/>
  <c r="F585" i="1" s="1"/>
  <c r="G585" i="1" s="1"/>
  <c r="C586" i="1"/>
  <c r="D586" i="1" s="1"/>
  <c r="E586" i="1" s="1"/>
  <c r="F586" i="1" s="1"/>
  <c r="G586" i="1" s="1"/>
  <c r="C587" i="1"/>
  <c r="D587" i="1" s="1"/>
  <c r="E587" i="1" s="1"/>
  <c r="F587" i="1" s="1"/>
  <c r="G587" i="1" s="1"/>
  <c r="C588" i="1"/>
  <c r="D588" i="1" s="1"/>
  <c r="E588" i="1" s="1"/>
  <c r="F588" i="1" s="1"/>
  <c r="G588" i="1" s="1"/>
  <c r="C589" i="1"/>
  <c r="D589" i="1" s="1"/>
  <c r="E589" i="1" s="1"/>
  <c r="F589" i="1" s="1"/>
  <c r="G589" i="1" s="1"/>
  <c r="C590" i="1"/>
  <c r="D590" i="1" s="1"/>
  <c r="E590" i="1" s="1"/>
  <c r="F590" i="1" s="1"/>
  <c r="G590" i="1" s="1"/>
  <c r="C591" i="1"/>
  <c r="D591" i="1" s="1"/>
  <c r="E591" i="1" s="1"/>
  <c r="F591" i="1" s="1"/>
  <c r="G591" i="1" s="1"/>
  <c r="C592" i="1"/>
  <c r="D592" i="1" s="1"/>
  <c r="E592" i="1" s="1"/>
  <c r="F592" i="1" s="1"/>
  <c r="G592" i="1" s="1"/>
  <c r="C593" i="1"/>
  <c r="D593" i="1" s="1"/>
  <c r="E593" i="1" s="1"/>
  <c r="F593" i="1" s="1"/>
  <c r="G593" i="1" s="1"/>
  <c r="C594" i="1"/>
  <c r="D594" i="1" s="1"/>
  <c r="E594" i="1" s="1"/>
  <c r="F594" i="1" s="1"/>
  <c r="G594" i="1" s="1"/>
  <c r="C595" i="1"/>
  <c r="D595" i="1" s="1"/>
  <c r="E595" i="1" s="1"/>
  <c r="F595" i="1" s="1"/>
  <c r="G595" i="1" s="1"/>
  <c r="C596" i="1"/>
  <c r="D596" i="1" s="1"/>
  <c r="E596" i="1" s="1"/>
  <c r="F596" i="1" s="1"/>
  <c r="G596" i="1" s="1"/>
  <c r="C597" i="1"/>
  <c r="D597" i="1" s="1"/>
  <c r="E597" i="1" s="1"/>
  <c r="F597" i="1" s="1"/>
  <c r="G597" i="1" s="1"/>
  <c r="C598" i="1"/>
  <c r="D598" i="1" s="1"/>
  <c r="E598" i="1" s="1"/>
  <c r="F598" i="1" s="1"/>
  <c r="G598" i="1" s="1"/>
  <c r="C599" i="1"/>
  <c r="D599" i="1" s="1"/>
  <c r="E599" i="1" s="1"/>
  <c r="F599" i="1" s="1"/>
  <c r="G599" i="1" s="1"/>
  <c r="C600" i="1"/>
  <c r="D600" i="1" s="1"/>
  <c r="E600" i="1" s="1"/>
  <c r="F600" i="1" s="1"/>
  <c r="G600" i="1" s="1"/>
  <c r="C601" i="1"/>
  <c r="D601" i="1" s="1"/>
  <c r="E601" i="1" s="1"/>
  <c r="F601" i="1" s="1"/>
  <c r="G601" i="1" s="1"/>
  <c r="C602" i="1"/>
  <c r="D602" i="1" s="1"/>
  <c r="E602" i="1" s="1"/>
  <c r="F602" i="1" s="1"/>
  <c r="G602" i="1" s="1"/>
  <c r="C603" i="1"/>
  <c r="D603" i="1" s="1"/>
  <c r="E603" i="1" s="1"/>
  <c r="F603" i="1" s="1"/>
  <c r="G603" i="1" s="1"/>
  <c r="C604" i="1"/>
  <c r="D604" i="1" s="1"/>
  <c r="E604" i="1" s="1"/>
  <c r="F604" i="1" s="1"/>
  <c r="G604" i="1" s="1"/>
  <c r="C605" i="1"/>
  <c r="D605" i="1" s="1"/>
  <c r="E605" i="1" s="1"/>
  <c r="F605" i="1" s="1"/>
  <c r="G605" i="1" s="1"/>
  <c r="C606" i="1"/>
  <c r="D606" i="1" s="1"/>
  <c r="E606" i="1" s="1"/>
  <c r="F606" i="1" s="1"/>
  <c r="G606" i="1" s="1"/>
  <c r="C607" i="1"/>
  <c r="D607" i="1" s="1"/>
  <c r="E607" i="1" s="1"/>
  <c r="F607" i="1" s="1"/>
  <c r="G607" i="1" s="1"/>
  <c r="C608" i="1"/>
  <c r="D608" i="1" s="1"/>
  <c r="E608" i="1" s="1"/>
  <c r="F608" i="1" s="1"/>
  <c r="G608" i="1" s="1"/>
  <c r="C609" i="1"/>
  <c r="D609" i="1" s="1"/>
  <c r="E609" i="1" s="1"/>
  <c r="F609" i="1" s="1"/>
  <c r="G609" i="1" s="1"/>
  <c r="C610" i="1"/>
  <c r="D610" i="1" s="1"/>
  <c r="E610" i="1" s="1"/>
  <c r="F610" i="1" s="1"/>
  <c r="G610" i="1" s="1"/>
  <c r="C611" i="1"/>
  <c r="D611" i="1" s="1"/>
  <c r="E611" i="1" s="1"/>
  <c r="F611" i="1" s="1"/>
  <c r="G611" i="1" s="1"/>
  <c r="C612" i="1"/>
  <c r="D612" i="1" s="1"/>
  <c r="E612" i="1" s="1"/>
  <c r="F612" i="1" s="1"/>
  <c r="G612" i="1" s="1"/>
  <c r="C613" i="1"/>
  <c r="D613" i="1" s="1"/>
  <c r="E613" i="1" s="1"/>
  <c r="F613" i="1" s="1"/>
  <c r="G613" i="1" s="1"/>
  <c r="C614" i="1"/>
  <c r="D614" i="1" s="1"/>
  <c r="E614" i="1" s="1"/>
  <c r="F614" i="1" s="1"/>
  <c r="G614" i="1" s="1"/>
  <c r="C615" i="1"/>
  <c r="D615" i="1" s="1"/>
  <c r="E615" i="1" s="1"/>
  <c r="F615" i="1" s="1"/>
  <c r="G615" i="1" s="1"/>
  <c r="C616" i="1"/>
  <c r="D616" i="1" s="1"/>
  <c r="E616" i="1" s="1"/>
  <c r="F616" i="1" s="1"/>
  <c r="G616" i="1" s="1"/>
  <c r="C617" i="1"/>
  <c r="D617" i="1" s="1"/>
  <c r="E617" i="1" s="1"/>
  <c r="F617" i="1" s="1"/>
  <c r="G617" i="1" s="1"/>
  <c r="C618" i="1"/>
  <c r="D618" i="1" s="1"/>
  <c r="E618" i="1" s="1"/>
  <c r="F618" i="1" s="1"/>
  <c r="G618" i="1" s="1"/>
  <c r="C619" i="1"/>
  <c r="D619" i="1" s="1"/>
  <c r="E619" i="1" s="1"/>
  <c r="F619" i="1" s="1"/>
  <c r="G619" i="1" s="1"/>
  <c r="C620" i="1"/>
  <c r="D620" i="1" s="1"/>
  <c r="E620" i="1" s="1"/>
  <c r="F620" i="1" s="1"/>
  <c r="G620" i="1" s="1"/>
  <c r="C621" i="1"/>
  <c r="D621" i="1" s="1"/>
  <c r="E621" i="1" s="1"/>
  <c r="F621" i="1" s="1"/>
  <c r="G621" i="1" s="1"/>
  <c r="C622" i="1"/>
  <c r="D622" i="1" s="1"/>
  <c r="E622" i="1" s="1"/>
  <c r="F622" i="1" s="1"/>
  <c r="G622" i="1" s="1"/>
  <c r="C623" i="1"/>
  <c r="D623" i="1" s="1"/>
  <c r="E623" i="1" s="1"/>
  <c r="F623" i="1" s="1"/>
  <c r="G623" i="1" s="1"/>
  <c r="C624" i="1"/>
  <c r="D624" i="1" s="1"/>
  <c r="E624" i="1" s="1"/>
  <c r="F624" i="1" s="1"/>
  <c r="G624" i="1" s="1"/>
  <c r="C625" i="1"/>
  <c r="D625" i="1" s="1"/>
  <c r="E625" i="1" s="1"/>
  <c r="F625" i="1" s="1"/>
  <c r="G625" i="1" s="1"/>
  <c r="C626" i="1"/>
  <c r="D626" i="1" s="1"/>
  <c r="E626" i="1" s="1"/>
  <c r="F626" i="1" s="1"/>
  <c r="G626" i="1" s="1"/>
  <c r="C627" i="1"/>
  <c r="D627" i="1" s="1"/>
  <c r="E627" i="1" s="1"/>
  <c r="F627" i="1" s="1"/>
  <c r="G627" i="1" s="1"/>
  <c r="C628" i="1"/>
  <c r="D628" i="1" s="1"/>
  <c r="E628" i="1" s="1"/>
  <c r="F628" i="1" s="1"/>
  <c r="G628" i="1" s="1"/>
  <c r="C629" i="1"/>
  <c r="D629" i="1" s="1"/>
  <c r="E629" i="1" s="1"/>
  <c r="F629" i="1" s="1"/>
  <c r="G629" i="1" s="1"/>
  <c r="C630" i="1"/>
  <c r="D630" i="1" s="1"/>
  <c r="E630" i="1" s="1"/>
  <c r="F630" i="1" s="1"/>
  <c r="G630" i="1" s="1"/>
  <c r="C631" i="1"/>
  <c r="D631" i="1" s="1"/>
  <c r="E631" i="1" s="1"/>
  <c r="F631" i="1" s="1"/>
  <c r="G631" i="1" s="1"/>
  <c r="C632" i="1"/>
  <c r="D632" i="1" s="1"/>
  <c r="E632" i="1" s="1"/>
  <c r="F632" i="1" s="1"/>
  <c r="G632" i="1" s="1"/>
  <c r="C633" i="1"/>
  <c r="D633" i="1" s="1"/>
  <c r="E633" i="1" s="1"/>
  <c r="F633" i="1" s="1"/>
  <c r="G633" i="1" s="1"/>
  <c r="C634" i="1"/>
  <c r="D634" i="1" s="1"/>
  <c r="E634" i="1" s="1"/>
  <c r="F634" i="1" s="1"/>
  <c r="G634" i="1" s="1"/>
  <c r="C635" i="1"/>
  <c r="D635" i="1" s="1"/>
  <c r="E635" i="1" s="1"/>
  <c r="F635" i="1" s="1"/>
  <c r="G635" i="1" s="1"/>
  <c r="C636" i="1"/>
  <c r="D636" i="1" s="1"/>
  <c r="E636" i="1" s="1"/>
  <c r="F636" i="1" s="1"/>
  <c r="G636" i="1" s="1"/>
  <c r="C637" i="1"/>
  <c r="D637" i="1" s="1"/>
  <c r="E637" i="1" s="1"/>
  <c r="F637" i="1" s="1"/>
  <c r="G637" i="1" s="1"/>
  <c r="C638" i="1"/>
  <c r="D638" i="1" s="1"/>
  <c r="E638" i="1" s="1"/>
  <c r="F638" i="1" s="1"/>
  <c r="G638" i="1" s="1"/>
  <c r="C639" i="1"/>
  <c r="D639" i="1" s="1"/>
  <c r="E639" i="1" s="1"/>
  <c r="F639" i="1" s="1"/>
  <c r="G639" i="1" s="1"/>
  <c r="C640" i="1"/>
  <c r="D640" i="1" s="1"/>
  <c r="E640" i="1" s="1"/>
  <c r="F640" i="1" s="1"/>
  <c r="G640" i="1" s="1"/>
  <c r="C641" i="1"/>
  <c r="D641" i="1" s="1"/>
  <c r="E641" i="1" s="1"/>
  <c r="F641" i="1" s="1"/>
  <c r="G641" i="1" s="1"/>
  <c r="C642" i="1"/>
  <c r="D642" i="1" s="1"/>
  <c r="E642" i="1" s="1"/>
  <c r="F642" i="1" s="1"/>
  <c r="G642" i="1" s="1"/>
  <c r="C643" i="1"/>
  <c r="D643" i="1" s="1"/>
  <c r="E643" i="1" s="1"/>
  <c r="F643" i="1" s="1"/>
  <c r="G643" i="1" s="1"/>
  <c r="C644" i="1"/>
  <c r="D644" i="1" s="1"/>
  <c r="E644" i="1" s="1"/>
  <c r="F644" i="1" s="1"/>
  <c r="G644" i="1" s="1"/>
  <c r="C645" i="1"/>
  <c r="D645" i="1" s="1"/>
  <c r="E645" i="1" s="1"/>
  <c r="F645" i="1" s="1"/>
  <c r="G645" i="1" s="1"/>
  <c r="C646" i="1"/>
  <c r="D646" i="1" s="1"/>
  <c r="E646" i="1" s="1"/>
  <c r="F646" i="1" s="1"/>
  <c r="G646" i="1" s="1"/>
  <c r="C647" i="1"/>
  <c r="D647" i="1" s="1"/>
  <c r="E647" i="1" s="1"/>
  <c r="F647" i="1" s="1"/>
  <c r="G647" i="1" s="1"/>
  <c r="C648" i="1"/>
  <c r="D648" i="1" s="1"/>
  <c r="E648" i="1" s="1"/>
  <c r="F648" i="1" s="1"/>
  <c r="G648" i="1" s="1"/>
  <c r="C649" i="1"/>
  <c r="D649" i="1" s="1"/>
  <c r="E649" i="1" s="1"/>
  <c r="F649" i="1" s="1"/>
  <c r="G649" i="1" s="1"/>
  <c r="C650" i="1"/>
  <c r="D650" i="1" s="1"/>
  <c r="E650" i="1" s="1"/>
  <c r="F650" i="1" s="1"/>
  <c r="G650" i="1" s="1"/>
  <c r="C651" i="1"/>
  <c r="D651" i="1" s="1"/>
  <c r="E651" i="1" s="1"/>
  <c r="F651" i="1" s="1"/>
  <c r="G651" i="1" s="1"/>
  <c r="C652" i="1"/>
  <c r="D652" i="1" s="1"/>
  <c r="E652" i="1" s="1"/>
  <c r="F652" i="1" s="1"/>
  <c r="G652" i="1" s="1"/>
  <c r="C653" i="1"/>
  <c r="D653" i="1" s="1"/>
  <c r="E653" i="1" s="1"/>
  <c r="F653" i="1" s="1"/>
  <c r="G653" i="1" s="1"/>
  <c r="C654" i="1"/>
  <c r="D654" i="1" s="1"/>
  <c r="E654" i="1" s="1"/>
  <c r="F654" i="1" s="1"/>
  <c r="G654" i="1" s="1"/>
  <c r="C655" i="1"/>
  <c r="D655" i="1" s="1"/>
  <c r="E655" i="1" s="1"/>
  <c r="F655" i="1" s="1"/>
  <c r="G655" i="1" s="1"/>
  <c r="C656" i="1"/>
  <c r="D656" i="1" s="1"/>
  <c r="E656" i="1" s="1"/>
  <c r="F656" i="1" s="1"/>
  <c r="G656" i="1" s="1"/>
  <c r="C657" i="1"/>
  <c r="D657" i="1" s="1"/>
  <c r="E657" i="1" s="1"/>
  <c r="F657" i="1" s="1"/>
  <c r="G657" i="1" s="1"/>
  <c r="C658" i="1"/>
  <c r="D658" i="1" s="1"/>
  <c r="E658" i="1" s="1"/>
  <c r="F658" i="1" s="1"/>
  <c r="G658" i="1" s="1"/>
  <c r="C659" i="1"/>
  <c r="D659" i="1" s="1"/>
  <c r="E659" i="1" s="1"/>
  <c r="F659" i="1" s="1"/>
  <c r="G659" i="1" s="1"/>
  <c r="C660" i="1"/>
  <c r="D660" i="1" s="1"/>
  <c r="E660" i="1" s="1"/>
  <c r="F660" i="1" s="1"/>
  <c r="G660" i="1" s="1"/>
  <c r="C661" i="1"/>
  <c r="D661" i="1" s="1"/>
  <c r="E661" i="1" s="1"/>
  <c r="F661" i="1" s="1"/>
  <c r="G661" i="1" s="1"/>
  <c r="C662" i="1"/>
  <c r="D662" i="1" s="1"/>
  <c r="E662" i="1" s="1"/>
  <c r="F662" i="1" s="1"/>
  <c r="G662" i="1" s="1"/>
  <c r="C663" i="1"/>
  <c r="D663" i="1" s="1"/>
  <c r="E663" i="1" s="1"/>
  <c r="F663" i="1" s="1"/>
  <c r="G663" i="1" s="1"/>
  <c r="C664" i="1"/>
  <c r="D664" i="1" s="1"/>
  <c r="E664" i="1" s="1"/>
  <c r="F664" i="1" s="1"/>
  <c r="G664" i="1" s="1"/>
  <c r="C665" i="1"/>
  <c r="D665" i="1" s="1"/>
  <c r="E665" i="1" s="1"/>
  <c r="F665" i="1" s="1"/>
  <c r="G665" i="1" s="1"/>
  <c r="C666" i="1"/>
  <c r="D666" i="1" s="1"/>
  <c r="E666" i="1" s="1"/>
  <c r="F666" i="1" s="1"/>
  <c r="G666" i="1" s="1"/>
  <c r="C667" i="1"/>
  <c r="D667" i="1" s="1"/>
  <c r="E667" i="1" s="1"/>
  <c r="F667" i="1" s="1"/>
  <c r="G667" i="1" s="1"/>
  <c r="C668" i="1"/>
  <c r="D668" i="1" s="1"/>
  <c r="E668" i="1" s="1"/>
  <c r="F668" i="1" s="1"/>
  <c r="G668" i="1" s="1"/>
  <c r="C669" i="1"/>
  <c r="D669" i="1" s="1"/>
  <c r="E669" i="1" s="1"/>
  <c r="F669" i="1" s="1"/>
  <c r="G669" i="1" s="1"/>
  <c r="C670" i="1"/>
  <c r="D670" i="1" s="1"/>
  <c r="E670" i="1" s="1"/>
  <c r="F670" i="1" s="1"/>
  <c r="G670" i="1" s="1"/>
  <c r="C671" i="1"/>
  <c r="D671" i="1" s="1"/>
  <c r="E671" i="1" s="1"/>
  <c r="F671" i="1" s="1"/>
  <c r="G671" i="1" s="1"/>
  <c r="C672" i="1"/>
  <c r="D672" i="1" s="1"/>
  <c r="E672" i="1" s="1"/>
  <c r="F672" i="1" s="1"/>
  <c r="G672" i="1" s="1"/>
  <c r="C673" i="1"/>
  <c r="D673" i="1" s="1"/>
  <c r="E673" i="1" s="1"/>
  <c r="F673" i="1" s="1"/>
  <c r="G673" i="1" s="1"/>
  <c r="C674" i="1"/>
  <c r="D674" i="1" s="1"/>
  <c r="E674" i="1" s="1"/>
  <c r="F674" i="1" s="1"/>
  <c r="G674" i="1" s="1"/>
  <c r="C675" i="1"/>
  <c r="D675" i="1" s="1"/>
  <c r="E675" i="1" s="1"/>
  <c r="F675" i="1" s="1"/>
  <c r="G675" i="1" s="1"/>
  <c r="C676" i="1"/>
  <c r="D676" i="1" s="1"/>
  <c r="E676" i="1" s="1"/>
  <c r="F676" i="1" s="1"/>
  <c r="G676" i="1" s="1"/>
  <c r="C677" i="1"/>
  <c r="D677" i="1" s="1"/>
  <c r="E677" i="1" s="1"/>
  <c r="F677" i="1" s="1"/>
  <c r="G677" i="1" s="1"/>
  <c r="C678" i="1"/>
  <c r="D678" i="1" s="1"/>
  <c r="E678" i="1" s="1"/>
  <c r="F678" i="1" s="1"/>
  <c r="G678" i="1" s="1"/>
  <c r="C679" i="1"/>
  <c r="D679" i="1" s="1"/>
  <c r="E679" i="1" s="1"/>
  <c r="F679" i="1" s="1"/>
  <c r="G679" i="1" s="1"/>
  <c r="C680" i="1"/>
  <c r="D680" i="1" s="1"/>
  <c r="E680" i="1" s="1"/>
  <c r="F680" i="1" s="1"/>
  <c r="G680" i="1" s="1"/>
  <c r="C681" i="1"/>
  <c r="D681" i="1" s="1"/>
  <c r="E681" i="1" s="1"/>
  <c r="F681" i="1" s="1"/>
  <c r="G681" i="1" s="1"/>
  <c r="C682" i="1"/>
  <c r="D682" i="1" s="1"/>
  <c r="E682" i="1" s="1"/>
  <c r="F682" i="1" s="1"/>
  <c r="G682" i="1" s="1"/>
  <c r="C683" i="1"/>
  <c r="D683" i="1" s="1"/>
  <c r="E683" i="1" s="1"/>
  <c r="F683" i="1" s="1"/>
  <c r="G683" i="1" s="1"/>
  <c r="C684" i="1"/>
  <c r="D684" i="1" s="1"/>
  <c r="E684" i="1" s="1"/>
  <c r="F684" i="1" s="1"/>
  <c r="G684" i="1" s="1"/>
  <c r="C685" i="1"/>
  <c r="D685" i="1" s="1"/>
  <c r="E685" i="1" s="1"/>
  <c r="F685" i="1" s="1"/>
  <c r="G685" i="1" s="1"/>
  <c r="C686" i="1"/>
  <c r="D686" i="1" s="1"/>
  <c r="E686" i="1" s="1"/>
  <c r="F686" i="1" s="1"/>
  <c r="G686" i="1" s="1"/>
  <c r="C687" i="1"/>
  <c r="D687" i="1" s="1"/>
  <c r="E687" i="1" s="1"/>
  <c r="F687" i="1" s="1"/>
  <c r="G687" i="1" s="1"/>
  <c r="C688" i="1"/>
  <c r="D688" i="1" s="1"/>
  <c r="E688" i="1" s="1"/>
  <c r="F688" i="1" s="1"/>
  <c r="G688" i="1" s="1"/>
  <c r="C689" i="1"/>
  <c r="D689" i="1" s="1"/>
  <c r="E689" i="1" s="1"/>
  <c r="F689" i="1" s="1"/>
  <c r="G689" i="1" s="1"/>
  <c r="C690" i="1"/>
  <c r="D690" i="1" s="1"/>
  <c r="E690" i="1" s="1"/>
  <c r="F690" i="1" s="1"/>
  <c r="G690" i="1" s="1"/>
  <c r="C691" i="1"/>
  <c r="D691" i="1" s="1"/>
  <c r="E691" i="1" s="1"/>
  <c r="F691" i="1" s="1"/>
  <c r="G691" i="1" s="1"/>
  <c r="C692" i="1"/>
  <c r="D692" i="1" s="1"/>
  <c r="E692" i="1" s="1"/>
  <c r="F692" i="1" s="1"/>
  <c r="G692" i="1" s="1"/>
  <c r="C693" i="1"/>
  <c r="D693" i="1" s="1"/>
  <c r="E693" i="1" s="1"/>
  <c r="F693" i="1" s="1"/>
  <c r="G693" i="1" s="1"/>
  <c r="C694" i="1"/>
  <c r="D694" i="1" s="1"/>
  <c r="E694" i="1" s="1"/>
  <c r="F694" i="1" s="1"/>
  <c r="G694" i="1" s="1"/>
  <c r="C695" i="1"/>
  <c r="D695" i="1" s="1"/>
  <c r="E695" i="1" s="1"/>
  <c r="F695" i="1" s="1"/>
  <c r="G695" i="1" s="1"/>
  <c r="C696" i="1"/>
  <c r="D696" i="1" s="1"/>
  <c r="E696" i="1" s="1"/>
  <c r="F696" i="1" s="1"/>
  <c r="G696" i="1" s="1"/>
  <c r="C697" i="1"/>
  <c r="D697" i="1" s="1"/>
  <c r="E697" i="1" s="1"/>
  <c r="F697" i="1" s="1"/>
  <c r="G697" i="1" s="1"/>
  <c r="C698" i="1"/>
  <c r="D698" i="1" s="1"/>
  <c r="E698" i="1" s="1"/>
  <c r="F698" i="1" s="1"/>
  <c r="G698" i="1" s="1"/>
  <c r="C699" i="1"/>
  <c r="D699" i="1" s="1"/>
  <c r="E699" i="1" s="1"/>
  <c r="F699" i="1" s="1"/>
  <c r="G699" i="1" s="1"/>
  <c r="C700" i="1"/>
  <c r="D700" i="1" s="1"/>
  <c r="E700" i="1" s="1"/>
  <c r="F700" i="1" s="1"/>
  <c r="G700" i="1" s="1"/>
  <c r="C701" i="1"/>
  <c r="D701" i="1" s="1"/>
  <c r="E701" i="1" s="1"/>
  <c r="F701" i="1" s="1"/>
  <c r="G701" i="1" s="1"/>
  <c r="C702" i="1"/>
  <c r="D702" i="1" s="1"/>
  <c r="E702" i="1" s="1"/>
  <c r="F702" i="1" s="1"/>
  <c r="G702" i="1" s="1"/>
  <c r="C703" i="1"/>
  <c r="D703" i="1" s="1"/>
  <c r="E703" i="1" s="1"/>
  <c r="F703" i="1" s="1"/>
  <c r="G703" i="1" s="1"/>
  <c r="C704" i="1"/>
  <c r="D704" i="1" s="1"/>
  <c r="E704" i="1" s="1"/>
  <c r="F704" i="1" s="1"/>
  <c r="G704" i="1" s="1"/>
  <c r="C705" i="1"/>
  <c r="D705" i="1" s="1"/>
  <c r="E705" i="1" s="1"/>
  <c r="F705" i="1" s="1"/>
  <c r="G705" i="1" s="1"/>
  <c r="C706" i="1"/>
  <c r="D706" i="1" s="1"/>
  <c r="E706" i="1" s="1"/>
  <c r="F706" i="1" s="1"/>
  <c r="G706" i="1" s="1"/>
  <c r="C707" i="1"/>
  <c r="D707" i="1" s="1"/>
  <c r="E707" i="1" s="1"/>
  <c r="F707" i="1" s="1"/>
  <c r="G707" i="1" s="1"/>
  <c r="C708" i="1"/>
  <c r="D708" i="1" s="1"/>
  <c r="E708" i="1" s="1"/>
  <c r="F708" i="1" s="1"/>
  <c r="G708" i="1" s="1"/>
  <c r="C709" i="1"/>
  <c r="D709" i="1" s="1"/>
  <c r="E709" i="1" s="1"/>
  <c r="F709" i="1" s="1"/>
  <c r="G709" i="1" s="1"/>
  <c r="C710" i="1"/>
  <c r="D710" i="1" s="1"/>
  <c r="E710" i="1" s="1"/>
  <c r="F710" i="1" s="1"/>
  <c r="G710" i="1" s="1"/>
  <c r="C711" i="1"/>
  <c r="D711" i="1" s="1"/>
  <c r="E711" i="1" s="1"/>
  <c r="F711" i="1" s="1"/>
  <c r="G711" i="1" s="1"/>
  <c r="C712" i="1"/>
  <c r="D712" i="1" s="1"/>
  <c r="E712" i="1" s="1"/>
  <c r="F712" i="1" s="1"/>
  <c r="G712" i="1" s="1"/>
  <c r="C713" i="1"/>
  <c r="D713" i="1" s="1"/>
  <c r="E713" i="1" s="1"/>
  <c r="F713" i="1" s="1"/>
  <c r="G713" i="1" s="1"/>
  <c r="C714" i="1"/>
  <c r="D714" i="1" s="1"/>
  <c r="E714" i="1" s="1"/>
  <c r="F714" i="1" s="1"/>
  <c r="G714" i="1" s="1"/>
  <c r="C715" i="1"/>
  <c r="D715" i="1" s="1"/>
  <c r="E715" i="1" s="1"/>
  <c r="F715" i="1" s="1"/>
  <c r="G715" i="1" s="1"/>
  <c r="C716" i="1"/>
  <c r="D716" i="1" s="1"/>
  <c r="E716" i="1" s="1"/>
  <c r="F716" i="1" s="1"/>
  <c r="G716" i="1" s="1"/>
  <c r="C717" i="1"/>
  <c r="D717" i="1" s="1"/>
  <c r="E717" i="1" s="1"/>
  <c r="F717" i="1" s="1"/>
  <c r="G717" i="1" s="1"/>
  <c r="C718" i="1"/>
  <c r="D718" i="1" s="1"/>
  <c r="E718" i="1" s="1"/>
  <c r="F718" i="1" s="1"/>
  <c r="G718" i="1" s="1"/>
  <c r="C719" i="1"/>
  <c r="D719" i="1" s="1"/>
  <c r="E719" i="1" s="1"/>
  <c r="F719" i="1" s="1"/>
  <c r="G719" i="1" s="1"/>
  <c r="C720" i="1"/>
  <c r="D720" i="1" s="1"/>
  <c r="E720" i="1" s="1"/>
  <c r="F720" i="1" s="1"/>
  <c r="G720" i="1" s="1"/>
  <c r="C721" i="1"/>
  <c r="D721" i="1" s="1"/>
  <c r="E721" i="1" s="1"/>
  <c r="F721" i="1" s="1"/>
  <c r="G721" i="1" s="1"/>
  <c r="C722" i="1"/>
  <c r="D722" i="1" s="1"/>
  <c r="E722" i="1" s="1"/>
  <c r="F722" i="1" s="1"/>
  <c r="G722" i="1" s="1"/>
  <c r="C723" i="1"/>
  <c r="D723" i="1" s="1"/>
  <c r="E723" i="1" s="1"/>
  <c r="F723" i="1" s="1"/>
  <c r="G723" i="1" s="1"/>
  <c r="C724" i="1"/>
  <c r="D724" i="1" s="1"/>
  <c r="E724" i="1" s="1"/>
  <c r="F724" i="1" s="1"/>
  <c r="G724" i="1" s="1"/>
  <c r="C725" i="1"/>
  <c r="D725" i="1" s="1"/>
  <c r="E725" i="1" s="1"/>
  <c r="F725" i="1" s="1"/>
  <c r="G725" i="1" s="1"/>
  <c r="C726" i="1"/>
  <c r="D726" i="1" s="1"/>
  <c r="E726" i="1" s="1"/>
  <c r="F726" i="1" s="1"/>
  <c r="G726" i="1" s="1"/>
  <c r="C727" i="1"/>
  <c r="D727" i="1" s="1"/>
  <c r="E727" i="1" s="1"/>
  <c r="F727" i="1" s="1"/>
  <c r="G727" i="1" s="1"/>
  <c r="C728" i="1"/>
  <c r="D728" i="1" s="1"/>
  <c r="E728" i="1" s="1"/>
  <c r="F728" i="1" s="1"/>
  <c r="G728" i="1" s="1"/>
  <c r="C729" i="1"/>
  <c r="D729" i="1" s="1"/>
  <c r="E729" i="1" s="1"/>
  <c r="F729" i="1" s="1"/>
  <c r="G729" i="1" s="1"/>
  <c r="C730" i="1"/>
  <c r="D730" i="1" s="1"/>
  <c r="E730" i="1" s="1"/>
  <c r="F730" i="1" s="1"/>
  <c r="G730" i="1" s="1"/>
  <c r="C731" i="1"/>
  <c r="D731" i="1" s="1"/>
  <c r="E731" i="1" s="1"/>
  <c r="F731" i="1" s="1"/>
  <c r="G731" i="1" s="1"/>
  <c r="C732" i="1"/>
  <c r="D732" i="1" s="1"/>
  <c r="E732" i="1" s="1"/>
  <c r="F732" i="1" s="1"/>
  <c r="G732" i="1" s="1"/>
  <c r="C733" i="1"/>
  <c r="D733" i="1" s="1"/>
  <c r="E733" i="1" s="1"/>
  <c r="F733" i="1" s="1"/>
  <c r="G733" i="1" s="1"/>
  <c r="C734" i="1"/>
  <c r="D734" i="1" s="1"/>
  <c r="E734" i="1" s="1"/>
  <c r="F734" i="1" s="1"/>
  <c r="G734" i="1" s="1"/>
  <c r="C735" i="1"/>
  <c r="D735" i="1" s="1"/>
  <c r="E735" i="1" s="1"/>
  <c r="F735" i="1" s="1"/>
  <c r="G735" i="1" s="1"/>
  <c r="C736" i="1"/>
  <c r="D736" i="1" s="1"/>
  <c r="E736" i="1" s="1"/>
  <c r="F736" i="1" s="1"/>
  <c r="G736" i="1" s="1"/>
  <c r="C737" i="1"/>
  <c r="D737" i="1" s="1"/>
  <c r="E737" i="1" s="1"/>
  <c r="F737" i="1" s="1"/>
  <c r="G737" i="1" s="1"/>
  <c r="C738" i="1"/>
  <c r="D738" i="1" s="1"/>
  <c r="E738" i="1" s="1"/>
  <c r="F738" i="1" s="1"/>
  <c r="G738" i="1" s="1"/>
  <c r="C739" i="1"/>
  <c r="D739" i="1" s="1"/>
  <c r="E739" i="1" s="1"/>
  <c r="F739" i="1" s="1"/>
  <c r="G739" i="1" s="1"/>
  <c r="C740" i="1"/>
  <c r="D740" i="1" s="1"/>
  <c r="E740" i="1" s="1"/>
  <c r="F740" i="1" s="1"/>
  <c r="G740" i="1" s="1"/>
  <c r="C741" i="1"/>
  <c r="D741" i="1" s="1"/>
  <c r="E741" i="1" s="1"/>
  <c r="F741" i="1" s="1"/>
  <c r="G741" i="1" s="1"/>
  <c r="C742" i="1"/>
  <c r="D742" i="1" s="1"/>
  <c r="E742" i="1" s="1"/>
  <c r="F742" i="1" s="1"/>
  <c r="G742" i="1" s="1"/>
  <c r="C743" i="1"/>
  <c r="D743" i="1" s="1"/>
  <c r="E743" i="1" s="1"/>
  <c r="F743" i="1" s="1"/>
  <c r="G743" i="1" s="1"/>
  <c r="C744" i="1"/>
  <c r="D744" i="1" s="1"/>
  <c r="E744" i="1" s="1"/>
  <c r="F744" i="1" s="1"/>
  <c r="G744" i="1" s="1"/>
  <c r="C745" i="1"/>
  <c r="D745" i="1" s="1"/>
  <c r="E745" i="1" s="1"/>
  <c r="F745" i="1" s="1"/>
  <c r="G745" i="1" s="1"/>
  <c r="C746" i="1"/>
  <c r="D746" i="1" s="1"/>
  <c r="E746" i="1" s="1"/>
  <c r="F746" i="1" s="1"/>
  <c r="G746" i="1" s="1"/>
  <c r="C747" i="1"/>
  <c r="D747" i="1" s="1"/>
  <c r="E747" i="1" s="1"/>
  <c r="F747" i="1" s="1"/>
  <c r="G747" i="1" s="1"/>
  <c r="C748" i="1"/>
  <c r="D748" i="1" s="1"/>
  <c r="E748" i="1" s="1"/>
  <c r="F748" i="1" s="1"/>
  <c r="G748" i="1" s="1"/>
  <c r="C749" i="1"/>
  <c r="D749" i="1" s="1"/>
  <c r="E749" i="1" s="1"/>
  <c r="F749" i="1" s="1"/>
  <c r="G749" i="1" s="1"/>
  <c r="C750" i="1"/>
  <c r="D750" i="1" s="1"/>
  <c r="E750" i="1" s="1"/>
  <c r="F750" i="1" s="1"/>
  <c r="G750" i="1" s="1"/>
  <c r="C751" i="1"/>
  <c r="D751" i="1" s="1"/>
  <c r="E751" i="1" s="1"/>
  <c r="F751" i="1" s="1"/>
  <c r="G751" i="1" s="1"/>
  <c r="C752" i="1"/>
  <c r="D752" i="1" s="1"/>
  <c r="E752" i="1" s="1"/>
  <c r="F752" i="1" s="1"/>
  <c r="G752" i="1" s="1"/>
  <c r="C753" i="1"/>
  <c r="D753" i="1" s="1"/>
  <c r="E753" i="1" s="1"/>
  <c r="F753" i="1" s="1"/>
  <c r="G753" i="1" s="1"/>
  <c r="C754" i="1"/>
  <c r="D754" i="1" s="1"/>
  <c r="E754" i="1" s="1"/>
  <c r="F754" i="1" s="1"/>
  <c r="G754" i="1" s="1"/>
  <c r="C755" i="1"/>
  <c r="D755" i="1" s="1"/>
  <c r="E755" i="1" s="1"/>
  <c r="F755" i="1" s="1"/>
  <c r="G755" i="1" s="1"/>
  <c r="C756" i="1"/>
  <c r="D756" i="1" s="1"/>
  <c r="E756" i="1" s="1"/>
  <c r="F756" i="1" s="1"/>
  <c r="G756" i="1" s="1"/>
  <c r="C757" i="1"/>
  <c r="D757" i="1" s="1"/>
  <c r="E757" i="1" s="1"/>
  <c r="F757" i="1" s="1"/>
  <c r="G757" i="1" s="1"/>
  <c r="C758" i="1"/>
  <c r="D758" i="1" s="1"/>
  <c r="E758" i="1" s="1"/>
  <c r="F758" i="1" s="1"/>
  <c r="G758" i="1" s="1"/>
  <c r="C759" i="1"/>
  <c r="D759" i="1" s="1"/>
  <c r="E759" i="1" s="1"/>
  <c r="F759" i="1" s="1"/>
  <c r="G759" i="1" s="1"/>
  <c r="C760" i="1"/>
  <c r="D760" i="1" s="1"/>
  <c r="E760" i="1" s="1"/>
  <c r="F760" i="1" s="1"/>
  <c r="G760" i="1" s="1"/>
  <c r="C761" i="1"/>
  <c r="D761" i="1" s="1"/>
  <c r="E761" i="1" s="1"/>
  <c r="F761" i="1" s="1"/>
  <c r="G761" i="1" s="1"/>
  <c r="C762" i="1"/>
  <c r="D762" i="1" s="1"/>
  <c r="E762" i="1" s="1"/>
  <c r="F762" i="1" s="1"/>
  <c r="G762" i="1" s="1"/>
  <c r="C763" i="1"/>
  <c r="D763" i="1" s="1"/>
  <c r="E763" i="1" s="1"/>
  <c r="F763" i="1" s="1"/>
  <c r="G763" i="1" s="1"/>
  <c r="C764" i="1"/>
  <c r="D764" i="1" s="1"/>
  <c r="E764" i="1" s="1"/>
  <c r="F764" i="1" s="1"/>
  <c r="G764" i="1" s="1"/>
  <c r="C765" i="1"/>
  <c r="D765" i="1" s="1"/>
  <c r="E765" i="1" s="1"/>
  <c r="F765" i="1" s="1"/>
  <c r="G765" i="1" s="1"/>
  <c r="C766" i="1"/>
  <c r="D766" i="1" s="1"/>
  <c r="E766" i="1" s="1"/>
  <c r="F766" i="1" s="1"/>
  <c r="G766" i="1" s="1"/>
  <c r="C767" i="1"/>
  <c r="D767" i="1" s="1"/>
  <c r="E767" i="1" s="1"/>
  <c r="F767" i="1" s="1"/>
  <c r="G767" i="1" s="1"/>
  <c r="C4" i="1" l="1"/>
  <c r="D4" i="1" s="1"/>
  <c r="P13" i="1"/>
  <c r="P11" i="1"/>
  <c r="E4" i="1" l="1"/>
  <c r="F4" i="1" s="1"/>
  <c r="G4" i="1" s="1"/>
</calcChain>
</file>

<file path=xl/sharedStrings.xml><?xml version="1.0" encoding="utf-8"?>
<sst xmlns="http://schemas.openxmlformats.org/spreadsheetml/2006/main" count="28" uniqueCount="24">
  <si>
    <t>TIME</t>
  </si>
  <si>
    <t xml:space="preserve">TOTAL POWER </t>
  </si>
  <si>
    <t>[MW]</t>
  </si>
  <si>
    <t>FLK</t>
  </si>
  <si>
    <t>FCH</t>
  </si>
  <si>
    <t>NRB</t>
  </si>
  <si>
    <t>ASSEM</t>
  </si>
  <si>
    <t>m</t>
  </si>
  <si>
    <t>DZDEG [ft]</t>
  </si>
  <si>
    <t>L FUEL [in]</t>
  </si>
  <si>
    <t>RPF (i,j)</t>
  </si>
  <si>
    <t>APF (i,j,k)</t>
  </si>
  <si>
    <t>LPF (i,j,k,x)</t>
  </si>
  <si>
    <t>PBUN</t>
  </si>
  <si>
    <t>[kW/bun]</t>
  </si>
  <si>
    <t>PNOD</t>
  </si>
  <si>
    <t>[kW/nodo]</t>
  </si>
  <si>
    <t>[kW/rod]</t>
  </si>
  <si>
    <t>PROD</t>
  </si>
  <si>
    <t>MAPLHGR</t>
  </si>
  <si>
    <t xml:space="preserve">MLHGR </t>
  </si>
  <si>
    <t>[kW/ft]</t>
  </si>
  <si>
    <t>MAPLHGR LIM</t>
  </si>
  <si>
    <t>MLHGR LIM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</si>
</sst>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2" fontId="0" fillId="0" borderId="0" xfId="0" applyNumberFormat="1"/>
    <xf numFmtId="0" fontId="0" fillId="33" borderId="0" xfId="0" applyFill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alcChain" Target="calcChain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MLHGR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FWFCNBP!$B$2:$B$3</c:f>
              <c:strCache>
                <c:ptCount val="2"/>
                <c:pt idx="0">
                  <c:v>TOTAL POWER </c:v>
                </c:pt>
                <c:pt idx="1">
                  <c:v>[MW]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FWFCNBP!$A$4:$A$767</c:f>
              <c:numCache>
                <c:formatCode>0.000</c:formatCode>
                <c:ptCount val="764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0.50000009999999995</c:v>
                </c:pt>
                <c:pt idx="11">
                  <c:v>0.55000009999999999</c:v>
                </c:pt>
                <c:pt idx="12">
                  <c:v>0.60000010000000004</c:v>
                </c:pt>
                <c:pt idx="13">
                  <c:v>0.65000009999999997</c:v>
                </c:pt>
                <c:pt idx="14">
                  <c:v>0.70000010000000001</c:v>
                </c:pt>
                <c:pt idx="15">
                  <c:v>0.75000009999999995</c:v>
                </c:pt>
                <c:pt idx="16">
                  <c:v>0.80000009999999999</c:v>
                </c:pt>
                <c:pt idx="17">
                  <c:v>0.85000010000000004</c:v>
                </c:pt>
                <c:pt idx="18">
                  <c:v>0.90000020000000003</c:v>
                </c:pt>
                <c:pt idx="19">
                  <c:v>0.95000019999999996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1.649999</c:v>
                </c:pt>
                <c:pt idx="34">
                  <c:v>1.699999</c:v>
                </c:pt>
                <c:pt idx="35">
                  <c:v>1.7499990000000001</c:v>
                </c:pt>
                <c:pt idx="36">
                  <c:v>1.7999989999999999</c:v>
                </c:pt>
                <c:pt idx="37">
                  <c:v>1.8499989999999999</c:v>
                </c:pt>
                <c:pt idx="38">
                  <c:v>1.899999</c:v>
                </c:pt>
                <c:pt idx="39">
                  <c:v>1.949999</c:v>
                </c:pt>
                <c:pt idx="40">
                  <c:v>1.9999990000000001</c:v>
                </c:pt>
                <c:pt idx="41">
                  <c:v>2.0499990000000001</c:v>
                </c:pt>
                <c:pt idx="42">
                  <c:v>2.0999989999999999</c:v>
                </c:pt>
                <c:pt idx="43">
                  <c:v>2.1499990000000002</c:v>
                </c:pt>
                <c:pt idx="44">
                  <c:v>2.199999</c:v>
                </c:pt>
                <c:pt idx="45">
                  <c:v>2.2499989999999999</c:v>
                </c:pt>
                <c:pt idx="46">
                  <c:v>2.2999990000000001</c:v>
                </c:pt>
                <c:pt idx="47">
                  <c:v>2.3499989999999999</c:v>
                </c:pt>
                <c:pt idx="48">
                  <c:v>2.3999990000000002</c:v>
                </c:pt>
                <c:pt idx="49">
                  <c:v>2.449999</c:v>
                </c:pt>
                <c:pt idx="50">
                  <c:v>2.4999989999999999</c:v>
                </c:pt>
                <c:pt idx="51">
                  <c:v>2.5499990000000001</c:v>
                </c:pt>
                <c:pt idx="52">
                  <c:v>2.5999989999999999</c:v>
                </c:pt>
                <c:pt idx="53">
                  <c:v>2.6499990000000002</c:v>
                </c:pt>
                <c:pt idx="54">
                  <c:v>2.699999</c:v>
                </c:pt>
                <c:pt idx="55">
                  <c:v>2.7499989999999999</c:v>
                </c:pt>
                <c:pt idx="56">
                  <c:v>2.7999990000000001</c:v>
                </c:pt>
                <c:pt idx="57">
                  <c:v>2.8499979999999998</c:v>
                </c:pt>
                <c:pt idx="58">
                  <c:v>2.8999980000000001</c:v>
                </c:pt>
                <c:pt idx="59">
                  <c:v>2.9499979999999999</c:v>
                </c:pt>
                <c:pt idx="60">
                  <c:v>2.9999980000000002</c:v>
                </c:pt>
                <c:pt idx="61">
                  <c:v>3.049998</c:v>
                </c:pt>
                <c:pt idx="62">
                  <c:v>3.0999979999999998</c:v>
                </c:pt>
                <c:pt idx="63">
                  <c:v>3.1499980000000001</c:v>
                </c:pt>
                <c:pt idx="64">
                  <c:v>3.1999979999999999</c:v>
                </c:pt>
                <c:pt idx="65">
                  <c:v>3.2499980000000002</c:v>
                </c:pt>
                <c:pt idx="66">
                  <c:v>3.299998</c:v>
                </c:pt>
                <c:pt idx="67">
                  <c:v>3.3499979999999998</c:v>
                </c:pt>
                <c:pt idx="68">
                  <c:v>3.3999980000000001</c:v>
                </c:pt>
                <c:pt idx="69">
                  <c:v>3.4499979999999999</c:v>
                </c:pt>
                <c:pt idx="70">
                  <c:v>3.4999980000000002</c:v>
                </c:pt>
                <c:pt idx="71">
                  <c:v>3.549998</c:v>
                </c:pt>
                <c:pt idx="72">
                  <c:v>3.5999979999999998</c:v>
                </c:pt>
                <c:pt idx="73">
                  <c:v>3.6499980000000001</c:v>
                </c:pt>
                <c:pt idx="74">
                  <c:v>3.6999979999999999</c:v>
                </c:pt>
                <c:pt idx="75">
                  <c:v>3.7499980000000002</c:v>
                </c:pt>
                <c:pt idx="76">
                  <c:v>3.799998</c:v>
                </c:pt>
                <c:pt idx="77">
                  <c:v>3.8499979999999998</c:v>
                </c:pt>
                <c:pt idx="78">
                  <c:v>3.8999969999999999</c:v>
                </c:pt>
                <c:pt idx="79">
                  <c:v>3.9499970000000002</c:v>
                </c:pt>
                <c:pt idx="80">
                  <c:v>3.999997</c:v>
                </c:pt>
                <c:pt idx="81">
                  <c:v>4.0499970000000003</c:v>
                </c:pt>
                <c:pt idx="82">
                  <c:v>4.0999980000000003</c:v>
                </c:pt>
                <c:pt idx="83">
                  <c:v>4.1499980000000001</c:v>
                </c:pt>
                <c:pt idx="84">
                  <c:v>4.1999979999999999</c:v>
                </c:pt>
                <c:pt idx="85">
                  <c:v>4.2499979999999997</c:v>
                </c:pt>
                <c:pt idx="86">
                  <c:v>4.2999980000000004</c:v>
                </c:pt>
                <c:pt idx="87">
                  <c:v>4.3499980000000003</c:v>
                </c:pt>
                <c:pt idx="88">
                  <c:v>4.3999990000000002</c:v>
                </c:pt>
                <c:pt idx="89">
                  <c:v>4.449999</c:v>
                </c:pt>
                <c:pt idx="90">
                  <c:v>4.4999989999999999</c:v>
                </c:pt>
                <c:pt idx="91">
                  <c:v>4.5499989999999997</c:v>
                </c:pt>
                <c:pt idx="92">
                  <c:v>4.5999990000000004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4.9000009999999996</c:v>
                </c:pt>
                <c:pt idx="99">
                  <c:v>4.9500010000000003</c:v>
                </c:pt>
                <c:pt idx="100">
                  <c:v>5.0000010000000001</c:v>
                </c:pt>
                <c:pt idx="101">
                  <c:v>5.050001</c:v>
                </c:pt>
                <c:pt idx="102">
                  <c:v>5.1000009999999998</c:v>
                </c:pt>
                <c:pt idx="103">
                  <c:v>5.1500019999999997</c:v>
                </c:pt>
                <c:pt idx="104">
                  <c:v>5.2000019999999996</c:v>
                </c:pt>
                <c:pt idx="105">
                  <c:v>5.2500020000000003</c:v>
                </c:pt>
                <c:pt idx="106">
                  <c:v>5.3000020000000001</c:v>
                </c:pt>
                <c:pt idx="107">
                  <c:v>5.3500019999999999</c:v>
                </c:pt>
                <c:pt idx="108">
                  <c:v>5.4000019999999997</c:v>
                </c:pt>
                <c:pt idx="109">
                  <c:v>5.4500029999999997</c:v>
                </c:pt>
                <c:pt idx="110">
                  <c:v>5.5000030000000004</c:v>
                </c:pt>
                <c:pt idx="111">
                  <c:v>5.5500030000000002</c:v>
                </c:pt>
                <c:pt idx="112">
                  <c:v>5.6000030000000001</c:v>
                </c:pt>
                <c:pt idx="113">
                  <c:v>5.6500029999999999</c:v>
                </c:pt>
                <c:pt idx="114">
                  <c:v>5.7000039999999998</c:v>
                </c:pt>
                <c:pt idx="115">
                  <c:v>5.7500039999999997</c:v>
                </c:pt>
                <c:pt idx="116">
                  <c:v>5.8000040000000004</c:v>
                </c:pt>
                <c:pt idx="117">
                  <c:v>5.8500040000000002</c:v>
                </c:pt>
                <c:pt idx="118">
                  <c:v>5.900004</c:v>
                </c:pt>
                <c:pt idx="119">
                  <c:v>5.950005</c:v>
                </c:pt>
                <c:pt idx="120">
                  <c:v>6.0000049999999998</c:v>
                </c:pt>
                <c:pt idx="121">
                  <c:v>6.0500049999999996</c:v>
                </c:pt>
                <c:pt idx="122">
                  <c:v>6.1000050000000003</c:v>
                </c:pt>
                <c:pt idx="123">
                  <c:v>6.1500050000000002</c:v>
                </c:pt>
                <c:pt idx="124">
                  <c:v>6.2000060000000001</c:v>
                </c:pt>
                <c:pt idx="125">
                  <c:v>6.250006</c:v>
                </c:pt>
                <c:pt idx="126">
                  <c:v>6.3000059999999998</c:v>
                </c:pt>
                <c:pt idx="127">
                  <c:v>6.3500059999999996</c:v>
                </c:pt>
                <c:pt idx="128">
                  <c:v>6.4000060000000003</c:v>
                </c:pt>
                <c:pt idx="129">
                  <c:v>6.4500060000000001</c:v>
                </c:pt>
                <c:pt idx="130">
                  <c:v>6.5000070000000001</c:v>
                </c:pt>
                <c:pt idx="131">
                  <c:v>6.5500069999999999</c:v>
                </c:pt>
                <c:pt idx="132">
                  <c:v>6.6000069999999997</c:v>
                </c:pt>
                <c:pt idx="133">
                  <c:v>6.6500069999999996</c:v>
                </c:pt>
                <c:pt idx="134">
                  <c:v>6.7000070000000003</c:v>
                </c:pt>
                <c:pt idx="135">
                  <c:v>6.7500080000000002</c:v>
                </c:pt>
                <c:pt idx="136">
                  <c:v>6.8000080000000001</c:v>
                </c:pt>
                <c:pt idx="137">
                  <c:v>6.8500079999999999</c:v>
                </c:pt>
                <c:pt idx="138">
                  <c:v>6.9000079999999997</c:v>
                </c:pt>
                <c:pt idx="139">
                  <c:v>6.9500080000000004</c:v>
                </c:pt>
                <c:pt idx="140">
                  <c:v>7.0000090000000004</c:v>
                </c:pt>
                <c:pt idx="141">
                  <c:v>7.0500090000000002</c:v>
                </c:pt>
                <c:pt idx="142">
                  <c:v>7.100009</c:v>
                </c:pt>
                <c:pt idx="143">
                  <c:v>7.1500089999999998</c:v>
                </c:pt>
                <c:pt idx="144">
                  <c:v>7.2000089999999997</c:v>
                </c:pt>
                <c:pt idx="145">
                  <c:v>7.2500099999999996</c:v>
                </c:pt>
                <c:pt idx="146">
                  <c:v>7.3000100000000003</c:v>
                </c:pt>
                <c:pt idx="147">
                  <c:v>7.3500100000000002</c:v>
                </c:pt>
                <c:pt idx="148">
                  <c:v>7.40001</c:v>
                </c:pt>
                <c:pt idx="149">
                  <c:v>7.4500099999999998</c:v>
                </c:pt>
                <c:pt idx="150">
                  <c:v>7.5000099999999996</c:v>
                </c:pt>
                <c:pt idx="151">
                  <c:v>7.5500109999999996</c:v>
                </c:pt>
                <c:pt idx="152">
                  <c:v>7.6000110000000003</c:v>
                </c:pt>
                <c:pt idx="153">
                  <c:v>7.6500110000000001</c:v>
                </c:pt>
                <c:pt idx="154">
                  <c:v>7.7000109999999999</c:v>
                </c:pt>
                <c:pt idx="155">
                  <c:v>7.7500109999999998</c:v>
                </c:pt>
                <c:pt idx="156">
                  <c:v>7.8000119999999997</c:v>
                </c:pt>
                <c:pt idx="157">
                  <c:v>7.8500120000000004</c:v>
                </c:pt>
                <c:pt idx="158">
                  <c:v>7.9000120000000003</c:v>
                </c:pt>
                <c:pt idx="159">
                  <c:v>7.9500120000000001</c:v>
                </c:pt>
                <c:pt idx="160">
                  <c:v>8.0000119999999999</c:v>
                </c:pt>
                <c:pt idx="161">
                  <c:v>8.0500129999999999</c:v>
                </c:pt>
                <c:pt idx="162">
                  <c:v>8.1000130000000006</c:v>
                </c:pt>
                <c:pt idx="163">
                  <c:v>8.1500129999999995</c:v>
                </c:pt>
                <c:pt idx="164">
                  <c:v>8.2000130000000002</c:v>
                </c:pt>
                <c:pt idx="165">
                  <c:v>8.2500129999999992</c:v>
                </c:pt>
                <c:pt idx="166">
                  <c:v>8.3000139999999991</c:v>
                </c:pt>
                <c:pt idx="167">
                  <c:v>8.3500139999999998</c:v>
                </c:pt>
                <c:pt idx="168">
                  <c:v>8.4000140000000005</c:v>
                </c:pt>
                <c:pt idx="169">
                  <c:v>8.4500139999999995</c:v>
                </c:pt>
                <c:pt idx="170">
                  <c:v>8.5000140000000002</c:v>
                </c:pt>
                <c:pt idx="171">
                  <c:v>8.5500139999999991</c:v>
                </c:pt>
                <c:pt idx="172">
                  <c:v>8.6000150000000009</c:v>
                </c:pt>
                <c:pt idx="173">
                  <c:v>8.6500149999999998</c:v>
                </c:pt>
                <c:pt idx="174">
                  <c:v>8.7000150000000005</c:v>
                </c:pt>
                <c:pt idx="175">
                  <c:v>8.7500149999999994</c:v>
                </c:pt>
                <c:pt idx="176">
                  <c:v>8.8000150000000001</c:v>
                </c:pt>
                <c:pt idx="177">
                  <c:v>8.8500160000000001</c:v>
                </c:pt>
                <c:pt idx="178">
                  <c:v>8.9000160000000008</c:v>
                </c:pt>
                <c:pt idx="179">
                  <c:v>8.9500159999999997</c:v>
                </c:pt>
                <c:pt idx="180">
                  <c:v>9.0000160000000005</c:v>
                </c:pt>
                <c:pt idx="181">
                  <c:v>9.0500159999999994</c:v>
                </c:pt>
                <c:pt idx="182">
                  <c:v>9.1000169999999994</c:v>
                </c:pt>
                <c:pt idx="183">
                  <c:v>9.1500170000000001</c:v>
                </c:pt>
                <c:pt idx="184">
                  <c:v>9.2000170000000008</c:v>
                </c:pt>
                <c:pt idx="185">
                  <c:v>9.2500169999999997</c:v>
                </c:pt>
                <c:pt idx="186">
                  <c:v>9.3000170000000004</c:v>
                </c:pt>
                <c:pt idx="187">
                  <c:v>9.3500180000000004</c:v>
                </c:pt>
                <c:pt idx="188">
                  <c:v>9.4000179999999993</c:v>
                </c:pt>
                <c:pt idx="189">
                  <c:v>9.450018</c:v>
                </c:pt>
                <c:pt idx="190">
                  <c:v>9.5000180000000007</c:v>
                </c:pt>
                <c:pt idx="191">
                  <c:v>9.5500179999999997</c:v>
                </c:pt>
                <c:pt idx="192">
                  <c:v>9.6000189999999996</c:v>
                </c:pt>
                <c:pt idx="193">
                  <c:v>9.6500190000000003</c:v>
                </c:pt>
                <c:pt idx="194">
                  <c:v>9.7000189999999993</c:v>
                </c:pt>
                <c:pt idx="195">
                  <c:v>9.750019</c:v>
                </c:pt>
                <c:pt idx="196">
                  <c:v>9.8000190000000007</c:v>
                </c:pt>
                <c:pt idx="197">
                  <c:v>9.8500189999999996</c:v>
                </c:pt>
                <c:pt idx="198">
                  <c:v>9.9000199999999996</c:v>
                </c:pt>
                <c:pt idx="199">
                  <c:v>9.9500200000000003</c:v>
                </c:pt>
                <c:pt idx="200">
                  <c:v>10.000019999999999</c:v>
                </c:pt>
                <c:pt idx="201">
                  <c:v>10.05002</c:v>
                </c:pt>
                <c:pt idx="202">
                  <c:v>10.100020000000001</c:v>
                </c:pt>
                <c:pt idx="203">
                  <c:v>10.15002</c:v>
                </c:pt>
                <c:pt idx="204">
                  <c:v>10.20002</c:v>
                </c:pt>
                <c:pt idx="205">
                  <c:v>10.250019999999999</c:v>
                </c:pt>
                <c:pt idx="206">
                  <c:v>10.30002</c:v>
                </c:pt>
                <c:pt idx="207">
                  <c:v>10.350020000000001</c:v>
                </c:pt>
                <c:pt idx="208">
                  <c:v>10.40002</c:v>
                </c:pt>
                <c:pt idx="209">
                  <c:v>10.45002</c:v>
                </c:pt>
                <c:pt idx="210">
                  <c:v>10.500019999999999</c:v>
                </c:pt>
                <c:pt idx="211">
                  <c:v>10.55002</c:v>
                </c:pt>
                <c:pt idx="212">
                  <c:v>10.600020000000001</c:v>
                </c:pt>
                <c:pt idx="213">
                  <c:v>10.65002</c:v>
                </c:pt>
                <c:pt idx="214">
                  <c:v>10.70002</c:v>
                </c:pt>
                <c:pt idx="215">
                  <c:v>10.750019999999999</c:v>
                </c:pt>
                <c:pt idx="216">
                  <c:v>10.80002</c:v>
                </c:pt>
                <c:pt idx="217">
                  <c:v>10.850020000000001</c:v>
                </c:pt>
                <c:pt idx="218">
                  <c:v>10.90002</c:v>
                </c:pt>
                <c:pt idx="219">
                  <c:v>10.95002</c:v>
                </c:pt>
                <c:pt idx="220">
                  <c:v>11.000019999999999</c:v>
                </c:pt>
                <c:pt idx="221">
                  <c:v>11.05002</c:v>
                </c:pt>
                <c:pt idx="222">
                  <c:v>11.100020000000001</c:v>
                </c:pt>
                <c:pt idx="223">
                  <c:v>11.15002</c:v>
                </c:pt>
                <c:pt idx="224">
                  <c:v>11.20002</c:v>
                </c:pt>
                <c:pt idx="225">
                  <c:v>11.250019999999999</c:v>
                </c:pt>
                <c:pt idx="226">
                  <c:v>11.30002</c:v>
                </c:pt>
                <c:pt idx="227">
                  <c:v>11.35003</c:v>
                </c:pt>
                <c:pt idx="228">
                  <c:v>11.400029999999999</c:v>
                </c:pt>
                <c:pt idx="229">
                  <c:v>11.45003</c:v>
                </c:pt>
                <c:pt idx="230">
                  <c:v>11.500030000000001</c:v>
                </c:pt>
                <c:pt idx="231">
                  <c:v>11.55003</c:v>
                </c:pt>
                <c:pt idx="232">
                  <c:v>11.60003</c:v>
                </c:pt>
                <c:pt idx="233">
                  <c:v>11.650029999999999</c:v>
                </c:pt>
                <c:pt idx="234">
                  <c:v>11.70003</c:v>
                </c:pt>
                <c:pt idx="235">
                  <c:v>11.750030000000001</c:v>
                </c:pt>
                <c:pt idx="236">
                  <c:v>11.80003</c:v>
                </c:pt>
                <c:pt idx="237">
                  <c:v>11.85003</c:v>
                </c:pt>
                <c:pt idx="238">
                  <c:v>11.900029999999999</c:v>
                </c:pt>
                <c:pt idx="239">
                  <c:v>11.95003</c:v>
                </c:pt>
                <c:pt idx="240">
                  <c:v>12.000030000000001</c:v>
                </c:pt>
                <c:pt idx="241">
                  <c:v>12.05003</c:v>
                </c:pt>
                <c:pt idx="242">
                  <c:v>12.10003</c:v>
                </c:pt>
                <c:pt idx="243">
                  <c:v>12.150029999999999</c:v>
                </c:pt>
                <c:pt idx="244">
                  <c:v>12.20003</c:v>
                </c:pt>
                <c:pt idx="245">
                  <c:v>12.250030000000001</c:v>
                </c:pt>
                <c:pt idx="246">
                  <c:v>12.30003</c:v>
                </c:pt>
                <c:pt idx="247">
                  <c:v>12.35003</c:v>
                </c:pt>
                <c:pt idx="248">
                  <c:v>12.400029999999999</c:v>
                </c:pt>
                <c:pt idx="249">
                  <c:v>12.45003</c:v>
                </c:pt>
                <c:pt idx="250">
                  <c:v>12.500030000000001</c:v>
                </c:pt>
                <c:pt idx="251">
                  <c:v>12.55003</c:v>
                </c:pt>
                <c:pt idx="252">
                  <c:v>12.60003</c:v>
                </c:pt>
                <c:pt idx="253">
                  <c:v>12.650029999999999</c:v>
                </c:pt>
                <c:pt idx="254">
                  <c:v>12.70003</c:v>
                </c:pt>
                <c:pt idx="255">
                  <c:v>12.750030000000001</c:v>
                </c:pt>
                <c:pt idx="256">
                  <c:v>12.80003</c:v>
                </c:pt>
                <c:pt idx="257">
                  <c:v>12.85003</c:v>
                </c:pt>
                <c:pt idx="258">
                  <c:v>12.900029999999999</c:v>
                </c:pt>
                <c:pt idx="259">
                  <c:v>12.95003</c:v>
                </c:pt>
                <c:pt idx="260">
                  <c:v>13.000030000000001</c:v>
                </c:pt>
                <c:pt idx="261">
                  <c:v>13.05003</c:v>
                </c:pt>
                <c:pt idx="262">
                  <c:v>13.10003</c:v>
                </c:pt>
                <c:pt idx="263">
                  <c:v>13.150029999999999</c:v>
                </c:pt>
                <c:pt idx="264">
                  <c:v>13.20003</c:v>
                </c:pt>
                <c:pt idx="265">
                  <c:v>13.250030000000001</c:v>
                </c:pt>
                <c:pt idx="266">
                  <c:v>13.30003</c:v>
                </c:pt>
                <c:pt idx="267">
                  <c:v>13.35003</c:v>
                </c:pt>
                <c:pt idx="268">
                  <c:v>13.400029999999999</c:v>
                </c:pt>
                <c:pt idx="269">
                  <c:v>13.45003</c:v>
                </c:pt>
                <c:pt idx="270">
                  <c:v>13.500030000000001</c:v>
                </c:pt>
                <c:pt idx="271">
                  <c:v>13.55003</c:v>
                </c:pt>
                <c:pt idx="272">
                  <c:v>13.60003</c:v>
                </c:pt>
                <c:pt idx="273">
                  <c:v>13.650029999999999</c:v>
                </c:pt>
                <c:pt idx="274">
                  <c:v>13.70003</c:v>
                </c:pt>
                <c:pt idx="275">
                  <c:v>13.750030000000001</c:v>
                </c:pt>
                <c:pt idx="276">
                  <c:v>13.80003</c:v>
                </c:pt>
                <c:pt idx="277">
                  <c:v>13.85003</c:v>
                </c:pt>
                <c:pt idx="278">
                  <c:v>13.900029999999999</c:v>
                </c:pt>
                <c:pt idx="279">
                  <c:v>13.95004</c:v>
                </c:pt>
                <c:pt idx="280">
                  <c:v>14.00004</c:v>
                </c:pt>
                <c:pt idx="281">
                  <c:v>14.050039999999999</c:v>
                </c:pt>
                <c:pt idx="282">
                  <c:v>14.10004</c:v>
                </c:pt>
                <c:pt idx="283">
                  <c:v>14.150040000000001</c:v>
                </c:pt>
                <c:pt idx="284">
                  <c:v>14.20004</c:v>
                </c:pt>
                <c:pt idx="285">
                  <c:v>14.25004</c:v>
                </c:pt>
                <c:pt idx="286">
                  <c:v>14.300039999999999</c:v>
                </c:pt>
                <c:pt idx="287">
                  <c:v>14.35004</c:v>
                </c:pt>
                <c:pt idx="288">
                  <c:v>14.400040000000001</c:v>
                </c:pt>
                <c:pt idx="289">
                  <c:v>14.45004</c:v>
                </c:pt>
                <c:pt idx="290">
                  <c:v>14.50004</c:v>
                </c:pt>
                <c:pt idx="291">
                  <c:v>14.550039999999999</c:v>
                </c:pt>
                <c:pt idx="292">
                  <c:v>14.60004</c:v>
                </c:pt>
                <c:pt idx="293">
                  <c:v>14.650040000000001</c:v>
                </c:pt>
                <c:pt idx="294">
                  <c:v>14.70004</c:v>
                </c:pt>
                <c:pt idx="295">
                  <c:v>14.75004</c:v>
                </c:pt>
                <c:pt idx="296">
                  <c:v>14.800039999999999</c:v>
                </c:pt>
                <c:pt idx="297">
                  <c:v>14.85004</c:v>
                </c:pt>
                <c:pt idx="298">
                  <c:v>14.900040000000001</c:v>
                </c:pt>
                <c:pt idx="299">
                  <c:v>14.95004</c:v>
                </c:pt>
                <c:pt idx="300">
                  <c:v>15.00004</c:v>
                </c:pt>
                <c:pt idx="301">
                  <c:v>15.050039999999999</c:v>
                </c:pt>
                <c:pt idx="302">
                  <c:v>15.10004</c:v>
                </c:pt>
                <c:pt idx="303">
                  <c:v>15.150040000000001</c:v>
                </c:pt>
                <c:pt idx="304">
                  <c:v>15.20004</c:v>
                </c:pt>
                <c:pt idx="305">
                  <c:v>15.25004</c:v>
                </c:pt>
                <c:pt idx="306">
                  <c:v>15.300039999999999</c:v>
                </c:pt>
                <c:pt idx="307">
                  <c:v>15.30504</c:v>
                </c:pt>
                <c:pt idx="308">
                  <c:v>15.31104</c:v>
                </c:pt>
                <c:pt idx="309">
                  <c:v>15.318239999999999</c:v>
                </c:pt>
                <c:pt idx="310">
                  <c:v>15.326879999999999</c:v>
                </c:pt>
                <c:pt idx="311">
                  <c:v>15.337249999999999</c:v>
                </c:pt>
                <c:pt idx="312">
                  <c:v>15.349690000000001</c:v>
                </c:pt>
                <c:pt idx="313">
                  <c:v>15.36462</c:v>
                </c:pt>
                <c:pt idx="314">
                  <c:v>15.382540000000001</c:v>
                </c:pt>
                <c:pt idx="315">
                  <c:v>15.404030000000001</c:v>
                </c:pt>
                <c:pt idx="316">
                  <c:v>15.429830000000001</c:v>
                </c:pt>
                <c:pt idx="317">
                  <c:v>15.460789999999999</c:v>
                </c:pt>
                <c:pt idx="318">
                  <c:v>15.49794</c:v>
                </c:pt>
                <c:pt idx="319">
                  <c:v>15.502940000000001</c:v>
                </c:pt>
                <c:pt idx="320">
                  <c:v>15.508940000000001</c:v>
                </c:pt>
                <c:pt idx="321">
                  <c:v>15.51614</c:v>
                </c:pt>
                <c:pt idx="322">
                  <c:v>15.52478</c:v>
                </c:pt>
                <c:pt idx="323">
                  <c:v>15.53403</c:v>
                </c:pt>
                <c:pt idx="324">
                  <c:v>15.54335</c:v>
                </c:pt>
                <c:pt idx="325">
                  <c:v>15.552720000000001</c:v>
                </c:pt>
                <c:pt idx="326">
                  <c:v>15.56217</c:v>
                </c:pt>
                <c:pt idx="327">
                  <c:v>15.571680000000001</c:v>
                </c:pt>
                <c:pt idx="328">
                  <c:v>15.581250000000001</c:v>
                </c:pt>
                <c:pt idx="329">
                  <c:v>15.5909</c:v>
                </c:pt>
                <c:pt idx="330">
                  <c:v>15.60061</c:v>
                </c:pt>
                <c:pt idx="331">
                  <c:v>15.610390000000001</c:v>
                </c:pt>
                <c:pt idx="332">
                  <c:v>15.62025</c:v>
                </c:pt>
                <c:pt idx="333">
                  <c:v>15.63017</c:v>
                </c:pt>
                <c:pt idx="334">
                  <c:v>15.640169999999999</c:v>
                </c:pt>
                <c:pt idx="335">
                  <c:v>15.65024</c:v>
                </c:pt>
                <c:pt idx="336">
                  <c:v>15.66038</c:v>
                </c:pt>
                <c:pt idx="337">
                  <c:v>15.670590000000001</c:v>
                </c:pt>
                <c:pt idx="338">
                  <c:v>15.68089</c:v>
                </c:pt>
                <c:pt idx="339">
                  <c:v>15.69125</c:v>
                </c:pt>
                <c:pt idx="340">
                  <c:v>15.701700000000001</c:v>
                </c:pt>
                <c:pt idx="341">
                  <c:v>15.710710000000001</c:v>
                </c:pt>
                <c:pt idx="342">
                  <c:v>15.721299999999999</c:v>
                </c:pt>
                <c:pt idx="343">
                  <c:v>15.73197</c:v>
                </c:pt>
                <c:pt idx="344">
                  <c:v>15.74273</c:v>
                </c:pt>
                <c:pt idx="345">
                  <c:v>15.75357</c:v>
                </c:pt>
                <c:pt idx="346">
                  <c:v>15.76449</c:v>
                </c:pt>
                <c:pt idx="347">
                  <c:v>15.775499999999999</c:v>
                </c:pt>
                <c:pt idx="348">
                  <c:v>15.7866</c:v>
                </c:pt>
                <c:pt idx="349">
                  <c:v>15.797790000000001</c:v>
                </c:pt>
                <c:pt idx="350">
                  <c:v>15.80907</c:v>
                </c:pt>
                <c:pt idx="351">
                  <c:v>15.82044</c:v>
                </c:pt>
                <c:pt idx="352">
                  <c:v>15.831899999999999</c:v>
                </c:pt>
                <c:pt idx="353">
                  <c:v>15.84346</c:v>
                </c:pt>
                <c:pt idx="354">
                  <c:v>15.8551</c:v>
                </c:pt>
                <c:pt idx="355">
                  <c:v>15.866849999999999</c:v>
                </c:pt>
                <c:pt idx="356">
                  <c:v>15.878690000000001</c:v>
                </c:pt>
                <c:pt idx="357">
                  <c:v>15.89062</c:v>
                </c:pt>
                <c:pt idx="358">
                  <c:v>15.902659999999999</c:v>
                </c:pt>
                <c:pt idx="359">
                  <c:v>15.91071</c:v>
                </c:pt>
                <c:pt idx="360">
                  <c:v>15.92037</c:v>
                </c:pt>
                <c:pt idx="361">
                  <c:v>15.93196</c:v>
                </c:pt>
                <c:pt idx="362">
                  <c:v>15.94434</c:v>
                </c:pt>
                <c:pt idx="363">
                  <c:v>15.95682</c:v>
                </c:pt>
                <c:pt idx="364">
                  <c:v>15.96941</c:v>
                </c:pt>
                <c:pt idx="365">
                  <c:v>15.98211</c:v>
                </c:pt>
                <c:pt idx="366">
                  <c:v>15.99492</c:v>
                </c:pt>
                <c:pt idx="367">
                  <c:v>16.007829999999998</c:v>
                </c:pt>
                <c:pt idx="368">
                  <c:v>16.020859999999999</c:v>
                </c:pt>
                <c:pt idx="369">
                  <c:v>16.033989999999999</c:v>
                </c:pt>
                <c:pt idx="370">
                  <c:v>16.047249999999998</c:v>
                </c:pt>
                <c:pt idx="371">
                  <c:v>16.06061</c:v>
                </c:pt>
                <c:pt idx="372">
                  <c:v>16.074090000000002</c:v>
                </c:pt>
                <c:pt idx="373">
                  <c:v>16.085709999999999</c:v>
                </c:pt>
                <c:pt idx="374">
                  <c:v>16.099409999999999</c:v>
                </c:pt>
                <c:pt idx="375">
                  <c:v>16.113240000000001</c:v>
                </c:pt>
                <c:pt idx="376">
                  <c:v>16.127179999999999</c:v>
                </c:pt>
                <c:pt idx="377">
                  <c:v>16.141249999999999</c:v>
                </c:pt>
                <c:pt idx="378">
                  <c:v>16.155449999999998</c:v>
                </c:pt>
                <c:pt idx="379">
                  <c:v>16.16977</c:v>
                </c:pt>
                <c:pt idx="380">
                  <c:v>16.184229999999999</c:v>
                </c:pt>
                <c:pt idx="381">
                  <c:v>16.198810000000002</c:v>
                </c:pt>
                <c:pt idx="382">
                  <c:v>16.213529999999999</c:v>
                </c:pt>
                <c:pt idx="383">
                  <c:v>16.228380000000001</c:v>
                </c:pt>
                <c:pt idx="384">
                  <c:v>16.243379999999998</c:v>
                </c:pt>
                <c:pt idx="385">
                  <c:v>16.258510000000001</c:v>
                </c:pt>
                <c:pt idx="386">
                  <c:v>16.273800000000001</c:v>
                </c:pt>
                <c:pt idx="387">
                  <c:v>16.28923</c:v>
                </c:pt>
                <c:pt idx="388">
                  <c:v>16.30481</c:v>
                </c:pt>
                <c:pt idx="389">
                  <c:v>16.320550000000001</c:v>
                </c:pt>
                <c:pt idx="390">
                  <c:v>16.33644</c:v>
                </c:pt>
                <c:pt idx="391">
                  <c:v>16.35249</c:v>
                </c:pt>
                <c:pt idx="392">
                  <c:v>16.368510000000001</c:v>
                </c:pt>
                <c:pt idx="393">
                  <c:v>16.384460000000001</c:v>
                </c:pt>
                <c:pt idx="394">
                  <c:v>16.400549999999999</c:v>
                </c:pt>
                <c:pt idx="395">
                  <c:v>16.416720000000002</c:v>
                </c:pt>
                <c:pt idx="396">
                  <c:v>16.433160000000001</c:v>
                </c:pt>
                <c:pt idx="397">
                  <c:v>16.450050000000001</c:v>
                </c:pt>
                <c:pt idx="398">
                  <c:v>16.467230000000001</c:v>
                </c:pt>
                <c:pt idx="399">
                  <c:v>16.484590000000001</c:v>
                </c:pt>
                <c:pt idx="400">
                  <c:v>16.502120000000001</c:v>
                </c:pt>
                <c:pt idx="401">
                  <c:v>16.519829999999999</c:v>
                </c:pt>
                <c:pt idx="402">
                  <c:v>16.53772</c:v>
                </c:pt>
                <c:pt idx="403">
                  <c:v>16.555789999999998</c:v>
                </c:pt>
                <c:pt idx="404">
                  <c:v>16.57405</c:v>
                </c:pt>
                <c:pt idx="405">
                  <c:v>16.592500000000001</c:v>
                </c:pt>
                <c:pt idx="406">
                  <c:v>16.610710000000001</c:v>
                </c:pt>
                <c:pt idx="407">
                  <c:v>16.629539999999999</c:v>
                </c:pt>
                <c:pt idx="408">
                  <c:v>16.64856</c:v>
                </c:pt>
                <c:pt idx="409">
                  <c:v>16.66778</c:v>
                </c:pt>
                <c:pt idx="410">
                  <c:v>16.68721</c:v>
                </c:pt>
                <c:pt idx="411">
                  <c:v>16.70684</c:v>
                </c:pt>
                <c:pt idx="412">
                  <c:v>16.726680000000002</c:v>
                </c:pt>
                <c:pt idx="413">
                  <c:v>16.746580000000002</c:v>
                </c:pt>
                <c:pt idx="414">
                  <c:v>16.765740000000001</c:v>
                </c:pt>
                <c:pt idx="415">
                  <c:v>16.784030000000001</c:v>
                </c:pt>
                <c:pt idx="416">
                  <c:v>16.80132</c:v>
                </c:pt>
                <c:pt idx="417">
                  <c:v>16.817630000000001</c:v>
                </c:pt>
                <c:pt idx="418">
                  <c:v>16.832599999999999</c:v>
                </c:pt>
                <c:pt idx="419">
                  <c:v>16.846920000000001</c:v>
                </c:pt>
                <c:pt idx="420">
                  <c:v>16.860890000000001</c:v>
                </c:pt>
                <c:pt idx="421">
                  <c:v>16.874659999999999</c:v>
                </c:pt>
                <c:pt idx="422">
                  <c:v>16.888300000000001</c:v>
                </c:pt>
                <c:pt idx="423">
                  <c:v>16.90184</c:v>
                </c:pt>
                <c:pt idx="424">
                  <c:v>16.91527</c:v>
                </c:pt>
                <c:pt idx="425">
                  <c:v>16.928599999999999</c:v>
                </c:pt>
                <c:pt idx="426">
                  <c:v>16.941890000000001</c:v>
                </c:pt>
                <c:pt idx="427">
                  <c:v>16.95514</c:v>
                </c:pt>
                <c:pt idx="428">
                  <c:v>16.96838</c:v>
                </c:pt>
                <c:pt idx="429">
                  <c:v>16.981639999999999</c:v>
                </c:pt>
                <c:pt idx="430">
                  <c:v>16.994589999999999</c:v>
                </c:pt>
                <c:pt idx="431">
                  <c:v>17.007639999999999</c:v>
                </c:pt>
                <c:pt idx="432">
                  <c:v>17.020849999999999</c:v>
                </c:pt>
                <c:pt idx="433">
                  <c:v>17.033860000000001</c:v>
                </c:pt>
                <c:pt idx="434">
                  <c:v>17.04692</c:v>
                </c:pt>
                <c:pt idx="435">
                  <c:v>17.060130000000001</c:v>
                </c:pt>
                <c:pt idx="436">
                  <c:v>17.073440000000002</c:v>
                </c:pt>
                <c:pt idx="437">
                  <c:v>17.086780000000001</c:v>
                </c:pt>
                <c:pt idx="438">
                  <c:v>17.100149999999999</c:v>
                </c:pt>
                <c:pt idx="439">
                  <c:v>17.113579999999999</c:v>
                </c:pt>
                <c:pt idx="440">
                  <c:v>17.127099999999999</c:v>
                </c:pt>
                <c:pt idx="441">
                  <c:v>17.140709999999999</c:v>
                </c:pt>
                <c:pt idx="442">
                  <c:v>17.154489999999999</c:v>
                </c:pt>
                <c:pt idx="443">
                  <c:v>17.168230000000001</c:v>
                </c:pt>
                <c:pt idx="444">
                  <c:v>17.181999999999999</c:v>
                </c:pt>
                <c:pt idx="445">
                  <c:v>17.195779999999999</c:v>
                </c:pt>
                <c:pt idx="446">
                  <c:v>17.209569999999999</c:v>
                </c:pt>
                <c:pt idx="447">
                  <c:v>17.22336</c:v>
                </c:pt>
                <c:pt idx="448">
                  <c:v>17.237169999999999</c:v>
                </c:pt>
                <c:pt idx="449">
                  <c:v>17.25102</c:v>
                </c:pt>
                <c:pt idx="450">
                  <c:v>17.264959999999999</c:v>
                </c:pt>
                <c:pt idx="451">
                  <c:v>17.278980000000001</c:v>
                </c:pt>
                <c:pt idx="452">
                  <c:v>17.29307</c:v>
                </c:pt>
                <c:pt idx="453">
                  <c:v>17.307259999999999</c:v>
                </c:pt>
                <c:pt idx="454">
                  <c:v>17.321560000000002</c:v>
                </c:pt>
                <c:pt idx="455">
                  <c:v>17.336040000000001</c:v>
                </c:pt>
                <c:pt idx="456">
                  <c:v>17.350940000000001</c:v>
                </c:pt>
                <c:pt idx="457">
                  <c:v>17.36666</c:v>
                </c:pt>
                <c:pt idx="458">
                  <c:v>17.383939999999999</c:v>
                </c:pt>
                <c:pt idx="459">
                  <c:v>17.404050000000002</c:v>
                </c:pt>
                <c:pt idx="460">
                  <c:v>17.428190000000001</c:v>
                </c:pt>
                <c:pt idx="461">
                  <c:v>17.45656</c:v>
                </c:pt>
                <c:pt idx="462">
                  <c:v>17.485279999999999</c:v>
                </c:pt>
                <c:pt idx="463">
                  <c:v>17.51436</c:v>
                </c:pt>
                <c:pt idx="464">
                  <c:v>17.543790000000001</c:v>
                </c:pt>
                <c:pt idx="465">
                  <c:v>17.573589999999999</c:v>
                </c:pt>
                <c:pt idx="466">
                  <c:v>17.603750000000002</c:v>
                </c:pt>
                <c:pt idx="467">
                  <c:v>17.6343</c:v>
                </c:pt>
                <c:pt idx="468">
                  <c:v>17.665230000000001</c:v>
                </c:pt>
                <c:pt idx="469">
                  <c:v>17.696549999999998</c:v>
                </c:pt>
                <c:pt idx="470">
                  <c:v>17.710709999999999</c:v>
                </c:pt>
                <c:pt idx="471">
                  <c:v>17.727699999999999</c:v>
                </c:pt>
                <c:pt idx="472">
                  <c:v>17.748080000000002</c:v>
                </c:pt>
                <c:pt idx="473">
                  <c:v>17.772539999999999</c:v>
                </c:pt>
                <c:pt idx="474">
                  <c:v>17.80189</c:v>
                </c:pt>
                <c:pt idx="475">
                  <c:v>17.835000000000001</c:v>
                </c:pt>
                <c:pt idx="476">
                  <c:v>17.868559999999999</c:v>
                </c:pt>
                <c:pt idx="477">
                  <c:v>17.902570000000001</c:v>
                </c:pt>
                <c:pt idx="478">
                  <c:v>17.93703</c:v>
                </c:pt>
                <c:pt idx="479">
                  <c:v>17.971959999999999</c:v>
                </c:pt>
                <c:pt idx="480">
                  <c:v>17.99898</c:v>
                </c:pt>
                <c:pt idx="481">
                  <c:v>18.01876</c:v>
                </c:pt>
                <c:pt idx="482">
                  <c:v>18.035</c:v>
                </c:pt>
                <c:pt idx="483">
                  <c:v>18.051200000000001</c:v>
                </c:pt>
                <c:pt idx="484">
                  <c:v>18.066310000000001</c:v>
                </c:pt>
                <c:pt idx="485">
                  <c:v>18.0809</c:v>
                </c:pt>
                <c:pt idx="486">
                  <c:v>18.09543</c:v>
                </c:pt>
                <c:pt idx="487">
                  <c:v>18.110199999999999</c:v>
                </c:pt>
                <c:pt idx="488">
                  <c:v>18.125409999999999</c:v>
                </c:pt>
                <c:pt idx="489">
                  <c:v>18.141210000000001</c:v>
                </c:pt>
                <c:pt idx="490">
                  <c:v>18.15785</c:v>
                </c:pt>
                <c:pt idx="491">
                  <c:v>18.175419999999999</c:v>
                </c:pt>
                <c:pt idx="492">
                  <c:v>18.1934</c:v>
                </c:pt>
                <c:pt idx="493">
                  <c:v>18.211510000000001</c:v>
                </c:pt>
                <c:pt idx="494">
                  <c:v>18.229980000000001</c:v>
                </c:pt>
                <c:pt idx="495">
                  <c:v>18.249400000000001</c:v>
                </c:pt>
                <c:pt idx="496">
                  <c:v>18.269680000000001</c:v>
                </c:pt>
                <c:pt idx="497">
                  <c:v>18.291879999999999</c:v>
                </c:pt>
                <c:pt idx="498">
                  <c:v>18.317789999999999</c:v>
                </c:pt>
                <c:pt idx="499">
                  <c:v>18.348890000000001</c:v>
                </c:pt>
                <c:pt idx="500">
                  <c:v>18.376799999999999</c:v>
                </c:pt>
                <c:pt idx="501">
                  <c:v>18.401150000000001</c:v>
                </c:pt>
                <c:pt idx="502">
                  <c:v>18.425719999999998</c:v>
                </c:pt>
                <c:pt idx="503">
                  <c:v>18.451540000000001</c:v>
                </c:pt>
                <c:pt idx="504">
                  <c:v>18.48066</c:v>
                </c:pt>
                <c:pt idx="505">
                  <c:v>18.515599999999999</c:v>
                </c:pt>
                <c:pt idx="506">
                  <c:v>18.556719999999999</c:v>
                </c:pt>
                <c:pt idx="507">
                  <c:v>18.598050000000001</c:v>
                </c:pt>
                <c:pt idx="508">
                  <c:v>18.639579999999999</c:v>
                </c:pt>
                <c:pt idx="509">
                  <c:v>18.681270000000001</c:v>
                </c:pt>
                <c:pt idx="510">
                  <c:v>18.723130000000001</c:v>
                </c:pt>
                <c:pt idx="511">
                  <c:v>18.765160000000002</c:v>
                </c:pt>
                <c:pt idx="512">
                  <c:v>18.807369999999999</c:v>
                </c:pt>
                <c:pt idx="513">
                  <c:v>18.84976</c:v>
                </c:pt>
                <c:pt idx="514">
                  <c:v>18.89235</c:v>
                </c:pt>
                <c:pt idx="515">
                  <c:v>18.934290000000001</c:v>
                </c:pt>
                <c:pt idx="516">
                  <c:v>18.977309999999999</c:v>
                </c:pt>
                <c:pt idx="517">
                  <c:v>19.020579999999999</c:v>
                </c:pt>
                <c:pt idx="518">
                  <c:v>19.062259999999998</c:v>
                </c:pt>
                <c:pt idx="519">
                  <c:v>19.097750000000001</c:v>
                </c:pt>
                <c:pt idx="520">
                  <c:v>19.12837</c:v>
                </c:pt>
                <c:pt idx="521">
                  <c:v>19.156770000000002</c:v>
                </c:pt>
                <c:pt idx="522">
                  <c:v>19.184920000000002</c:v>
                </c:pt>
                <c:pt idx="523">
                  <c:v>19.210709999999999</c:v>
                </c:pt>
                <c:pt idx="524">
                  <c:v>19.240780000000001</c:v>
                </c:pt>
                <c:pt idx="525">
                  <c:v>19.270009999999999</c:v>
                </c:pt>
                <c:pt idx="526">
                  <c:v>19.301410000000001</c:v>
                </c:pt>
                <c:pt idx="527">
                  <c:v>19.33803</c:v>
                </c:pt>
                <c:pt idx="528">
                  <c:v>19.381679999999999</c:v>
                </c:pt>
                <c:pt idx="529">
                  <c:v>19.427420000000001</c:v>
                </c:pt>
                <c:pt idx="530">
                  <c:v>19.473400000000002</c:v>
                </c:pt>
                <c:pt idx="531">
                  <c:v>19.51962</c:v>
                </c:pt>
                <c:pt idx="532">
                  <c:v>19.566079999999999</c:v>
                </c:pt>
                <c:pt idx="533">
                  <c:v>19.585709999999999</c:v>
                </c:pt>
                <c:pt idx="534">
                  <c:v>19.609269999999999</c:v>
                </c:pt>
                <c:pt idx="535">
                  <c:v>19.637540000000001</c:v>
                </c:pt>
                <c:pt idx="536">
                  <c:v>19.67146</c:v>
                </c:pt>
                <c:pt idx="537">
                  <c:v>19.712160000000001</c:v>
                </c:pt>
                <c:pt idx="538">
                  <c:v>19.759609999999999</c:v>
                </c:pt>
                <c:pt idx="539">
                  <c:v>19.807320000000001</c:v>
                </c:pt>
                <c:pt idx="540">
                  <c:v>19.855270000000001</c:v>
                </c:pt>
                <c:pt idx="541">
                  <c:v>19.903479999999998</c:v>
                </c:pt>
                <c:pt idx="542">
                  <c:v>19.951969999999999</c:v>
                </c:pt>
                <c:pt idx="543">
                  <c:v>20.000769999999999</c:v>
                </c:pt>
                <c:pt idx="544">
                  <c:v>20.048100000000002</c:v>
                </c:pt>
                <c:pt idx="545">
                  <c:v>20.095220000000001</c:v>
                </c:pt>
                <c:pt idx="546">
                  <c:v>20.14376</c:v>
                </c:pt>
                <c:pt idx="547">
                  <c:v>20.193760000000001</c:v>
                </c:pt>
                <c:pt idx="548">
                  <c:v>20.243760000000002</c:v>
                </c:pt>
                <c:pt idx="549">
                  <c:v>20.292809999999999</c:v>
                </c:pt>
                <c:pt idx="550">
                  <c:v>20.34281</c:v>
                </c:pt>
                <c:pt idx="551">
                  <c:v>20.392810000000001</c:v>
                </c:pt>
                <c:pt idx="552">
                  <c:v>20.442810000000001</c:v>
                </c:pt>
                <c:pt idx="553">
                  <c:v>20.492809999999999</c:v>
                </c:pt>
                <c:pt idx="554">
                  <c:v>20.542809999999999</c:v>
                </c:pt>
                <c:pt idx="555">
                  <c:v>20.59281</c:v>
                </c:pt>
                <c:pt idx="556">
                  <c:v>20.642810000000001</c:v>
                </c:pt>
                <c:pt idx="557">
                  <c:v>20.692799999999998</c:v>
                </c:pt>
                <c:pt idx="558">
                  <c:v>20.742799999999999</c:v>
                </c:pt>
                <c:pt idx="559">
                  <c:v>20.787279999999999</c:v>
                </c:pt>
                <c:pt idx="560">
                  <c:v>20.823270000000001</c:v>
                </c:pt>
                <c:pt idx="561">
                  <c:v>20.853100000000001</c:v>
                </c:pt>
                <c:pt idx="562">
                  <c:v>20.880459999999999</c:v>
                </c:pt>
                <c:pt idx="563">
                  <c:v>20.906700000000001</c:v>
                </c:pt>
                <c:pt idx="564">
                  <c:v>20.933579999999999</c:v>
                </c:pt>
                <c:pt idx="565">
                  <c:v>20.962959999999999</c:v>
                </c:pt>
                <c:pt idx="566">
                  <c:v>20.995619999999999</c:v>
                </c:pt>
                <c:pt idx="567">
                  <c:v>21.030860000000001</c:v>
                </c:pt>
                <c:pt idx="568">
                  <c:v>21.07039</c:v>
                </c:pt>
                <c:pt idx="569">
                  <c:v>21.116879999999998</c:v>
                </c:pt>
                <c:pt idx="570">
                  <c:v>21.166879999999999</c:v>
                </c:pt>
                <c:pt idx="571">
                  <c:v>21.21688</c:v>
                </c:pt>
                <c:pt idx="572">
                  <c:v>21.256519999999998</c:v>
                </c:pt>
                <c:pt idx="573">
                  <c:v>21.291650000000001</c:v>
                </c:pt>
                <c:pt idx="574">
                  <c:v>21.323799999999999</c:v>
                </c:pt>
                <c:pt idx="575">
                  <c:v>21.353200000000001</c:v>
                </c:pt>
                <c:pt idx="576">
                  <c:v>21.379899999999999</c:v>
                </c:pt>
                <c:pt idx="577">
                  <c:v>21.404610000000002</c:v>
                </c:pt>
                <c:pt idx="578">
                  <c:v>21.4283</c:v>
                </c:pt>
                <c:pt idx="579">
                  <c:v>21.451589999999999</c:v>
                </c:pt>
                <c:pt idx="580">
                  <c:v>21.474920000000001</c:v>
                </c:pt>
                <c:pt idx="581">
                  <c:v>21.49868</c:v>
                </c:pt>
                <c:pt idx="582">
                  <c:v>21.522269999999999</c:v>
                </c:pt>
                <c:pt idx="583">
                  <c:v>21.545079999999999</c:v>
                </c:pt>
                <c:pt idx="584">
                  <c:v>21.567519999999998</c:v>
                </c:pt>
                <c:pt idx="585">
                  <c:v>21.589829999999999</c:v>
                </c:pt>
                <c:pt idx="586">
                  <c:v>21.61232</c:v>
                </c:pt>
                <c:pt idx="587">
                  <c:v>21.63494</c:v>
                </c:pt>
                <c:pt idx="588">
                  <c:v>21.657630000000001</c:v>
                </c:pt>
                <c:pt idx="589">
                  <c:v>21.68036</c:v>
                </c:pt>
                <c:pt idx="590">
                  <c:v>21.703299999999999</c:v>
                </c:pt>
                <c:pt idx="591">
                  <c:v>21.726700000000001</c:v>
                </c:pt>
                <c:pt idx="592">
                  <c:v>21.750579999999999</c:v>
                </c:pt>
                <c:pt idx="593">
                  <c:v>21.77496</c:v>
                </c:pt>
                <c:pt idx="594">
                  <c:v>21.799800000000001</c:v>
                </c:pt>
                <c:pt idx="595">
                  <c:v>21.825379999999999</c:v>
                </c:pt>
                <c:pt idx="596">
                  <c:v>21.851900000000001</c:v>
                </c:pt>
                <c:pt idx="597">
                  <c:v>21.879619999999999</c:v>
                </c:pt>
                <c:pt idx="598">
                  <c:v>21.908349999999999</c:v>
                </c:pt>
                <c:pt idx="599">
                  <c:v>21.938099999999999</c:v>
                </c:pt>
                <c:pt idx="600">
                  <c:v>21.969539999999999</c:v>
                </c:pt>
                <c:pt idx="601">
                  <c:v>22.003070000000001</c:v>
                </c:pt>
                <c:pt idx="602">
                  <c:v>22.043310000000002</c:v>
                </c:pt>
                <c:pt idx="603">
                  <c:v>22.09159</c:v>
                </c:pt>
                <c:pt idx="604">
                  <c:v>22.134229999999999</c:v>
                </c:pt>
                <c:pt idx="605">
                  <c:v>22.171679999999999</c:v>
                </c:pt>
                <c:pt idx="606">
                  <c:v>22.216619999999999</c:v>
                </c:pt>
                <c:pt idx="607">
                  <c:v>22.26662</c:v>
                </c:pt>
                <c:pt idx="608">
                  <c:v>22.31662</c:v>
                </c:pt>
                <c:pt idx="609">
                  <c:v>22.366620000000001</c:v>
                </c:pt>
                <c:pt idx="610">
                  <c:v>22.416620000000002</c:v>
                </c:pt>
                <c:pt idx="611">
                  <c:v>22.466619999999999</c:v>
                </c:pt>
                <c:pt idx="612">
                  <c:v>22.51662</c:v>
                </c:pt>
                <c:pt idx="613">
                  <c:v>22.56662</c:v>
                </c:pt>
                <c:pt idx="614">
                  <c:v>22.616620000000001</c:v>
                </c:pt>
                <c:pt idx="615">
                  <c:v>22.666609999999999</c:v>
                </c:pt>
                <c:pt idx="616">
                  <c:v>22.716609999999999</c:v>
                </c:pt>
                <c:pt idx="617">
                  <c:v>22.76661</c:v>
                </c:pt>
                <c:pt idx="618">
                  <c:v>22.816610000000001</c:v>
                </c:pt>
                <c:pt idx="619">
                  <c:v>22.852620000000002</c:v>
                </c:pt>
                <c:pt idx="620">
                  <c:v>22.895389999999999</c:v>
                </c:pt>
                <c:pt idx="621">
                  <c:v>22.94539</c:v>
                </c:pt>
                <c:pt idx="622">
                  <c:v>22.991579999999999</c:v>
                </c:pt>
                <c:pt idx="623">
                  <c:v>23.041499999999999</c:v>
                </c:pt>
                <c:pt idx="624">
                  <c:v>23.091339999999999</c:v>
                </c:pt>
                <c:pt idx="625">
                  <c:v>23.14134</c:v>
                </c:pt>
                <c:pt idx="626">
                  <c:v>23.19134</c:v>
                </c:pt>
                <c:pt idx="627">
                  <c:v>23.241340000000001</c:v>
                </c:pt>
                <c:pt idx="628">
                  <c:v>23.291340000000002</c:v>
                </c:pt>
                <c:pt idx="629">
                  <c:v>23.341339999999999</c:v>
                </c:pt>
                <c:pt idx="630">
                  <c:v>23.39133</c:v>
                </c:pt>
                <c:pt idx="631">
                  <c:v>23.441330000000001</c:v>
                </c:pt>
                <c:pt idx="632">
                  <c:v>23.491330000000001</c:v>
                </c:pt>
                <c:pt idx="633">
                  <c:v>23.541329999999999</c:v>
                </c:pt>
                <c:pt idx="634">
                  <c:v>23.591329999999999</c:v>
                </c:pt>
                <c:pt idx="635">
                  <c:v>23.64133</c:v>
                </c:pt>
                <c:pt idx="636">
                  <c:v>23.691330000000001</c:v>
                </c:pt>
                <c:pt idx="637">
                  <c:v>23.741330000000001</c:v>
                </c:pt>
                <c:pt idx="638">
                  <c:v>23.791329999999999</c:v>
                </c:pt>
                <c:pt idx="639">
                  <c:v>23.841329999999999</c:v>
                </c:pt>
                <c:pt idx="640">
                  <c:v>23.89133</c:v>
                </c:pt>
                <c:pt idx="641">
                  <c:v>23.941330000000001</c:v>
                </c:pt>
                <c:pt idx="642">
                  <c:v>23.991330000000001</c:v>
                </c:pt>
                <c:pt idx="643">
                  <c:v>24.041319999999999</c:v>
                </c:pt>
                <c:pt idx="644">
                  <c:v>24.09132</c:v>
                </c:pt>
                <c:pt idx="645">
                  <c:v>24.14132</c:v>
                </c:pt>
                <c:pt idx="646">
                  <c:v>24.191320000000001</c:v>
                </c:pt>
                <c:pt idx="647">
                  <c:v>24.241320000000002</c:v>
                </c:pt>
                <c:pt idx="648">
                  <c:v>24.291319999999999</c:v>
                </c:pt>
                <c:pt idx="649">
                  <c:v>24.34132</c:v>
                </c:pt>
                <c:pt idx="650">
                  <c:v>24.39132</c:v>
                </c:pt>
                <c:pt idx="651">
                  <c:v>24.441320000000001</c:v>
                </c:pt>
                <c:pt idx="652">
                  <c:v>24.491320000000002</c:v>
                </c:pt>
                <c:pt idx="653">
                  <c:v>24.541319999999999</c:v>
                </c:pt>
                <c:pt idx="654">
                  <c:v>24.59132</c:v>
                </c:pt>
                <c:pt idx="655">
                  <c:v>24.64132</c:v>
                </c:pt>
                <c:pt idx="656">
                  <c:v>24.691310000000001</c:v>
                </c:pt>
                <c:pt idx="657">
                  <c:v>24.741309999999999</c:v>
                </c:pt>
                <c:pt idx="658">
                  <c:v>24.791309999999999</c:v>
                </c:pt>
                <c:pt idx="659">
                  <c:v>24.84131</c:v>
                </c:pt>
                <c:pt idx="660">
                  <c:v>24.891310000000001</c:v>
                </c:pt>
                <c:pt idx="661">
                  <c:v>24.941310000000001</c:v>
                </c:pt>
                <c:pt idx="662">
                  <c:v>24.991309999999999</c:v>
                </c:pt>
                <c:pt idx="663">
                  <c:v>25.041309999999999</c:v>
                </c:pt>
                <c:pt idx="664">
                  <c:v>25.09131</c:v>
                </c:pt>
                <c:pt idx="665">
                  <c:v>25.141310000000001</c:v>
                </c:pt>
                <c:pt idx="666">
                  <c:v>25.191310000000001</c:v>
                </c:pt>
                <c:pt idx="667">
                  <c:v>25.241309999999999</c:v>
                </c:pt>
                <c:pt idx="668">
                  <c:v>25.291309999999999</c:v>
                </c:pt>
                <c:pt idx="669">
                  <c:v>25.3413</c:v>
                </c:pt>
                <c:pt idx="670">
                  <c:v>25.391300000000001</c:v>
                </c:pt>
                <c:pt idx="671">
                  <c:v>25.441299999999998</c:v>
                </c:pt>
                <c:pt idx="672">
                  <c:v>25.491299999999999</c:v>
                </c:pt>
                <c:pt idx="673">
                  <c:v>25.5413</c:v>
                </c:pt>
                <c:pt idx="674">
                  <c:v>25.5913</c:v>
                </c:pt>
                <c:pt idx="675">
                  <c:v>25.641300000000001</c:v>
                </c:pt>
                <c:pt idx="676">
                  <c:v>25.691299999999998</c:v>
                </c:pt>
                <c:pt idx="677">
                  <c:v>25.741299999999999</c:v>
                </c:pt>
                <c:pt idx="678">
                  <c:v>25.7913</c:v>
                </c:pt>
                <c:pt idx="679">
                  <c:v>25.8413</c:v>
                </c:pt>
                <c:pt idx="680">
                  <c:v>25.891300000000001</c:v>
                </c:pt>
                <c:pt idx="681">
                  <c:v>25.941299999999998</c:v>
                </c:pt>
                <c:pt idx="682">
                  <c:v>25.991289999999999</c:v>
                </c:pt>
                <c:pt idx="683">
                  <c:v>26.04129</c:v>
                </c:pt>
                <c:pt idx="684">
                  <c:v>26.091290000000001</c:v>
                </c:pt>
                <c:pt idx="685">
                  <c:v>26.141290000000001</c:v>
                </c:pt>
                <c:pt idx="686">
                  <c:v>26.191289999999999</c:v>
                </c:pt>
                <c:pt idx="687">
                  <c:v>26.241289999999999</c:v>
                </c:pt>
                <c:pt idx="688">
                  <c:v>26.29129</c:v>
                </c:pt>
                <c:pt idx="689">
                  <c:v>26.341290000000001</c:v>
                </c:pt>
                <c:pt idx="690">
                  <c:v>26.391290000000001</c:v>
                </c:pt>
                <c:pt idx="691">
                  <c:v>26.441289999999999</c:v>
                </c:pt>
                <c:pt idx="692">
                  <c:v>26.491289999999999</c:v>
                </c:pt>
                <c:pt idx="693">
                  <c:v>26.54129</c:v>
                </c:pt>
                <c:pt idx="694">
                  <c:v>26.591290000000001</c:v>
                </c:pt>
                <c:pt idx="695">
                  <c:v>26.641279999999998</c:v>
                </c:pt>
                <c:pt idx="696">
                  <c:v>26.691279999999999</c:v>
                </c:pt>
                <c:pt idx="697">
                  <c:v>26.74128</c:v>
                </c:pt>
                <c:pt idx="698">
                  <c:v>26.79128</c:v>
                </c:pt>
                <c:pt idx="699">
                  <c:v>26.841280000000001</c:v>
                </c:pt>
                <c:pt idx="700">
                  <c:v>26.891279999999998</c:v>
                </c:pt>
                <c:pt idx="701">
                  <c:v>26.941279999999999</c:v>
                </c:pt>
                <c:pt idx="702">
                  <c:v>26.99128</c:v>
                </c:pt>
                <c:pt idx="703">
                  <c:v>27.04128</c:v>
                </c:pt>
                <c:pt idx="704">
                  <c:v>27.091280000000001</c:v>
                </c:pt>
                <c:pt idx="705">
                  <c:v>27.141279999999998</c:v>
                </c:pt>
                <c:pt idx="706">
                  <c:v>27.191279999999999</c:v>
                </c:pt>
                <c:pt idx="707">
                  <c:v>27.24128</c:v>
                </c:pt>
                <c:pt idx="708">
                  <c:v>27.29128</c:v>
                </c:pt>
                <c:pt idx="709">
                  <c:v>27.341270000000002</c:v>
                </c:pt>
                <c:pt idx="710">
                  <c:v>27.391269999999999</c:v>
                </c:pt>
                <c:pt idx="711">
                  <c:v>27.441269999999999</c:v>
                </c:pt>
                <c:pt idx="712">
                  <c:v>27.49127</c:v>
                </c:pt>
                <c:pt idx="713">
                  <c:v>27.541270000000001</c:v>
                </c:pt>
                <c:pt idx="714">
                  <c:v>27.591270000000002</c:v>
                </c:pt>
                <c:pt idx="715">
                  <c:v>27.641269999999999</c:v>
                </c:pt>
                <c:pt idx="716">
                  <c:v>27.691269999999999</c:v>
                </c:pt>
                <c:pt idx="717">
                  <c:v>27.74127</c:v>
                </c:pt>
                <c:pt idx="718">
                  <c:v>27.791270000000001</c:v>
                </c:pt>
                <c:pt idx="719">
                  <c:v>27.841270000000002</c:v>
                </c:pt>
                <c:pt idx="720">
                  <c:v>27.891269999999999</c:v>
                </c:pt>
                <c:pt idx="721">
                  <c:v>27.941269999999999</c:v>
                </c:pt>
                <c:pt idx="722">
                  <c:v>27.99126</c:v>
                </c:pt>
                <c:pt idx="723">
                  <c:v>28.041260000000001</c:v>
                </c:pt>
                <c:pt idx="724">
                  <c:v>28.091259999999998</c:v>
                </c:pt>
                <c:pt idx="725">
                  <c:v>28.141259999999999</c:v>
                </c:pt>
                <c:pt idx="726">
                  <c:v>28.19126</c:v>
                </c:pt>
                <c:pt idx="727">
                  <c:v>28.24126</c:v>
                </c:pt>
                <c:pt idx="728">
                  <c:v>28.291260000000001</c:v>
                </c:pt>
                <c:pt idx="729">
                  <c:v>28.341259999999998</c:v>
                </c:pt>
                <c:pt idx="730">
                  <c:v>28.391259999999999</c:v>
                </c:pt>
                <c:pt idx="731">
                  <c:v>28.44126</c:v>
                </c:pt>
                <c:pt idx="732">
                  <c:v>28.49126</c:v>
                </c:pt>
                <c:pt idx="733">
                  <c:v>28.541260000000001</c:v>
                </c:pt>
                <c:pt idx="734">
                  <c:v>28.591259999999998</c:v>
                </c:pt>
                <c:pt idx="735">
                  <c:v>28.641249999999999</c:v>
                </c:pt>
                <c:pt idx="736">
                  <c:v>28.69125</c:v>
                </c:pt>
                <c:pt idx="737">
                  <c:v>28.741250000000001</c:v>
                </c:pt>
                <c:pt idx="738">
                  <c:v>28.791250000000002</c:v>
                </c:pt>
                <c:pt idx="739">
                  <c:v>28.841249999999999</c:v>
                </c:pt>
                <c:pt idx="740">
                  <c:v>28.891249999999999</c:v>
                </c:pt>
                <c:pt idx="741">
                  <c:v>28.94125</c:v>
                </c:pt>
                <c:pt idx="742">
                  <c:v>28.991250000000001</c:v>
                </c:pt>
                <c:pt idx="743">
                  <c:v>29.041250000000002</c:v>
                </c:pt>
                <c:pt idx="744">
                  <c:v>29.091249999999999</c:v>
                </c:pt>
                <c:pt idx="745">
                  <c:v>29.141249999999999</c:v>
                </c:pt>
                <c:pt idx="746">
                  <c:v>29.19125</c:v>
                </c:pt>
                <c:pt idx="747">
                  <c:v>29.241250000000001</c:v>
                </c:pt>
                <c:pt idx="748">
                  <c:v>29.291239999999998</c:v>
                </c:pt>
                <c:pt idx="749">
                  <c:v>29.341239999999999</c:v>
                </c:pt>
                <c:pt idx="750">
                  <c:v>29.39124</c:v>
                </c:pt>
                <c:pt idx="751">
                  <c:v>29.441240000000001</c:v>
                </c:pt>
                <c:pt idx="752">
                  <c:v>29.491240000000001</c:v>
                </c:pt>
                <c:pt idx="753">
                  <c:v>29.541239999999998</c:v>
                </c:pt>
                <c:pt idx="754">
                  <c:v>29.591239999999999</c:v>
                </c:pt>
                <c:pt idx="755">
                  <c:v>29.64124</c:v>
                </c:pt>
                <c:pt idx="756">
                  <c:v>29.691240000000001</c:v>
                </c:pt>
                <c:pt idx="757">
                  <c:v>29.741240000000001</c:v>
                </c:pt>
                <c:pt idx="758">
                  <c:v>29.791239999999998</c:v>
                </c:pt>
                <c:pt idx="759">
                  <c:v>29.841239999999999</c:v>
                </c:pt>
                <c:pt idx="760">
                  <c:v>29.89124</c:v>
                </c:pt>
                <c:pt idx="761">
                  <c:v>29.941230000000001</c:v>
                </c:pt>
                <c:pt idx="762">
                  <c:v>29.991230000000002</c:v>
                </c:pt>
                <c:pt idx="763">
                  <c:v>30.0001</c:v>
                </c:pt>
              </c:numCache>
            </c:numRef>
          </c:xVal>
          <c:yVal>
            <c:numRef>
              <c:f>FWFCNBP!$B$4:$B$767</c:f>
              <c:numCache>
                <c:formatCode>0.00</c:formatCode>
                <c:ptCount val="764"/>
                <c:pt idx="0">
                  <c:v>2317</c:v>
                </c:pt>
                <c:pt idx="1">
                  <c:v>2317.2890000000002</c:v>
                </c:pt>
                <c:pt idx="2">
                  <c:v>2318.9540000000002</c:v>
                </c:pt>
                <c:pt idx="3">
                  <c:v>2321.8220000000001</c:v>
                </c:pt>
                <c:pt idx="4">
                  <c:v>2325.991</c:v>
                </c:pt>
                <c:pt idx="5">
                  <c:v>2330.5729999999999</c:v>
                </c:pt>
                <c:pt idx="6">
                  <c:v>2334.6880000000001</c:v>
                </c:pt>
                <c:pt idx="7">
                  <c:v>2338.9499999999998</c:v>
                </c:pt>
                <c:pt idx="8">
                  <c:v>2342.91</c:v>
                </c:pt>
                <c:pt idx="9">
                  <c:v>2346.0610000000001</c:v>
                </c:pt>
                <c:pt idx="10">
                  <c:v>2348.6370000000002</c:v>
                </c:pt>
                <c:pt idx="11">
                  <c:v>2350.5920000000001</c:v>
                </c:pt>
                <c:pt idx="12">
                  <c:v>2351.884</c:v>
                </c:pt>
                <c:pt idx="13">
                  <c:v>2352.5630000000001</c:v>
                </c:pt>
                <c:pt idx="14">
                  <c:v>2352.797</c:v>
                </c:pt>
                <c:pt idx="15">
                  <c:v>2352.9859999999999</c:v>
                </c:pt>
                <c:pt idx="16">
                  <c:v>2352.7779999999998</c:v>
                </c:pt>
                <c:pt idx="17">
                  <c:v>2352.402</c:v>
                </c:pt>
                <c:pt idx="18">
                  <c:v>2352.6759999999999</c:v>
                </c:pt>
                <c:pt idx="19">
                  <c:v>2352.7260000000001</c:v>
                </c:pt>
                <c:pt idx="20">
                  <c:v>2352.723</c:v>
                </c:pt>
                <c:pt idx="21">
                  <c:v>2353.4520000000002</c:v>
                </c:pt>
                <c:pt idx="22">
                  <c:v>2354.0659999999998</c:v>
                </c:pt>
                <c:pt idx="23">
                  <c:v>2354.6019999999999</c:v>
                </c:pt>
                <c:pt idx="24">
                  <c:v>2355.7640000000001</c:v>
                </c:pt>
                <c:pt idx="25">
                  <c:v>2356.7020000000002</c:v>
                </c:pt>
                <c:pt idx="26">
                  <c:v>2357.5079999999998</c:v>
                </c:pt>
                <c:pt idx="27">
                  <c:v>2358.6880000000001</c:v>
                </c:pt>
                <c:pt idx="28">
                  <c:v>2359.9160000000002</c:v>
                </c:pt>
                <c:pt idx="29">
                  <c:v>2361.0279999999998</c:v>
                </c:pt>
                <c:pt idx="30">
                  <c:v>2362.047</c:v>
                </c:pt>
                <c:pt idx="31">
                  <c:v>2363.0140000000001</c:v>
                </c:pt>
                <c:pt idx="32">
                  <c:v>2363.8980000000001</c:v>
                </c:pt>
                <c:pt idx="33">
                  <c:v>2364.5929999999998</c:v>
                </c:pt>
                <c:pt idx="34">
                  <c:v>2365.223</c:v>
                </c:pt>
                <c:pt idx="35">
                  <c:v>2365.7959999999998</c:v>
                </c:pt>
                <c:pt idx="36">
                  <c:v>2366.2840000000001</c:v>
                </c:pt>
                <c:pt idx="37">
                  <c:v>2366.7600000000002</c:v>
                </c:pt>
                <c:pt idx="38">
                  <c:v>2367.183</c:v>
                </c:pt>
                <c:pt idx="39">
                  <c:v>2367.636</c:v>
                </c:pt>
                <c:pt idx="40">
                  <c:v>2368.0349999999999</c:v>
                </c:pt>
                <c:pt idx="41">
                  <c:v>2368.4749999999999</c:v>
                </c:pt>
                <c:pt idx="42">
                  <c:v>2368.953</c:v>
                </c:pt>
                <c:pt idx="43">
                  <c:v>2369.4989999999998</c:v>
                </c:pt>
                <c:pt idx="44">
                  <c:v>2370.0419999999999</c:v>
                </c:pt>
                <c:pt idx="45">
                  <c:v>2370.576</c:v>
                </c:pt>
                <c:pt idx="46">
                  <c:v>2371.2049999999999</c:v>
                </c:pt>
                <c:pt idx="47">
                  <c:v>2371.8049999999998</c:v>
                </c:pt>
                <c:pt idx="48">
                  <c:v>2372.404</c:v>
                </c:pt>
                <c:pt idx="49">
                  <c:v>2372.982</c:v>
                </c:pt>
                <c:pt idx="50">
                  <c:v>2373.623</c:v>
                </c:pt>
                <c:pt idx="51">
                  <c:v>2374.2820000000002</c:v>
                </c:pt>
                <c:pt idx="52">
                  <c:v>2374.875</c:v>
                </c:pt>
                <c:pt idx="53">
                  <c:v>2375.48</c:v>
                </c:pt>
                <c:pt idx="54">
                  <c:v>2376.1</c:v>
                </c:pt>
                <c:pt idx="55">
                  <c:v>2376.7199999999998</c:v>
                </c:pt>
                <c:pt idx="56">
                  <c:v>2377.3180000000002</c:v>
                </c:pt>
                <c:pt idx="57">
                  <c:v>2377.8850000000002</c:v>
                </c:pt>
                <c:pt idx="58">
                  <c:v>2378.4560000000001</c:v>
                </c:pt>
                <c:pt idx="59">
                  <c:v>2378.9920000000002</c:v>
                </c:pt>
                <c:pt idx="60">
                  <c:v>2379.6080000000002</c:v>
                </c:pt>
                <c:pt idx="61">
                  <c:v>2380.1529999999998</c:v>
                </c:pt>
                <c:pt idx="62">
                  <c:v>2380.712</c:v>
                </c:pt>
                <c:pt idx="63">
                  <c:v>2381.277</c:v>
                </c:pt>
                <c:pt idx="64">
                  <c:v>2381.8240000000001</c:v>
                </c:pt>
                <c:pt idx="65">
                  <c:v>2382.3330000000001</c:v>
                </c:pt>
                <c:pt idx="66">
                  <c:v>2382.8829999999998</c:v>
                </c:pt>
                <c:pt idx="67">
                  <c:v>2383.4459999999999</c:v>
                </c:pt>
                <c:pt idx="68">
                  <c:v>2384.018</c:v>
                </c:pt>
                <c:pt idx="69">
                  <c:v>2384.5309999999999</c:v>
                </c:pt>
                <c:pt idx="70">
                  <c:v>2385.1060000000002</c:v>
                </c:pt>
                <c:pt idx="71">
                  <c:v>2385.6489999999999</c:v>
                </c:pt>
                <c:pt idx="72">
                  <c:v>2386.1590000000001</c:v>
                </c:pt>
                <c:pt idx="73">
                  <c:v>2386.7190000000001</c:v>
                </c:pt>
                <c:pt idx="74">
                  <c:v>2387.2890000000002</c:v>
                </c:pt>
                <c:pt idx="75">
                  <c:v>2387.8270000000002</c:v>
                </c:pt>
                <c:pt idx="76">
                  <c:v>2388.3809999999999</c:v>
                </c:pt>
                <c:pt idx="77">
                  <c:v>2388.904</c:v>
                </c:pt>
                <c:pt idx="78">
                  <c:v>2389.471</c:v>
                </c:pt>
                <c:pt idx="79">
                  <c:v>2390.0079999999998</c:v>
                </c:pt>
                <c:pt idx="80">
                  <c:v>2390.6010000000001</c:v>
                </c:pt>
                <c:pt idx="81">
                  <c:v>2391.1559999999999</c:v>
                </c:pt>
                <c:pt idx="82">
                  <c:v>2391.7150000000001</c:v>
                </c:pt>
                <c:pt idx="83">
                  <c:v>2392.2469999999998</c:v>
                </c:pt>
                <c:pt idx="84">
                  <c:v>2392.7510000000002</c:v>
                </c:pt>
                <c:pt idx="85">
                  <c:v>2393.299</c:v>
                </c:pt>
                <c:pt idx="86">
                  <c:v>2393.819</c:v>
                </c:pt>
                <c:pt idx="87">
                  <c:v>2394.3319999999999</c:v>
                </c:pt>
                <c:pt idx="88">
                  <c:v>2394.8330000000001</c:v>
                </c:pt>
                <c:pt idx="89">
                  <c:v>2395.3510000000001</c:v>
                </c:pt>
                <c:pt idx="90">
                  <c:v>2395.866</c:v>
                </c:pt>
                <c:pt idx="91">
                  <c:v>2396.4</c:v>
                </c:pt>
                <c:pt idx="92">
                  <c:v>2396.9050000000002</c:v>
                </c:pt>
                <c:pt idx="93">
                  <c:v>2397.4270000000001</c:v>
                </c:pt>
                <c:pt idx="94">
                  <c:v>2397.9360000000001</c:v>
                </c:pt>
                <c:pt idx="95">
                  <c:v>2398.4160000000002</c:v>
                </c:pt>
                <c:pt idx="96">
                  <c:v>2398.913</c:v>
                </c:pt>
                <c:pt idx="97">
                  <c:v>2399.4259999999999</c:v>
                </c:pt>
                <c:pt idx="98">
                  <c:v>2399.944</c:v>
                </c:pt>
                <c:pt idx="99">
                  <c:v>2400.4549999999999</c:v>
                </c:pt>
                <c:pt idx="100">
                  <c:v>2400.9839999999999</c:v>
                </c:pt>
                <c:pt idx="101">
                  <c:v>2401.4470000000001</c:v>
                </c:pt>
                <c:pt idx="102">
                  <c:v>2401.9740000000002</c:v>
                </c:pt>
                <c:pt idx="103">
                  <c:v>2402.4650000000001</c:v>
                </c:pt>
                <c:pt idx="104">
                  <c:v>2402.9430000000002</c:v>
                </c:pt>
                <c:pt idx="105">
                  <c:v>2403.453</c:v>
                </c:pt>
                <c:pt idx="106">
                  <c:v>2403.9299999999998</c:v>
                </c:pt>
                <c:pt idx="107">
                  <c:v>2404.4259999999999</c:v>
                </c:pt>
                <c:pt idx="108">
                  <c:v>2404.9299999999998</c:v>
                </c:pt>
                <c:pt idx="109">
                  <c:v>2405.4160000000002</c:v>
                </c:pt>
                <c:pt idx="110">
                  <c:v>2405.8870000000002</c:v>
                </c:pt>
                <c:pt idx="111">
                  <c:v>2406.3539999999998</c:v>
                </c:pt>
                <c:pt idx="112">
                  <c:v>2406.835</c:v>
                </c:pt>
                <c:pt idx="113">
                  <c:v>2407.2869999999998</c:v>
                </c:pt>
                <c:pt idx="114">
                  <c:v>2407.7510000000002</c:v>
                </c:pt>
                <c:pt idx="115">
                  <c:v>2408.2370000000001</c:v>
                </c:pt>
                <c:pt idx="116">
                  <c:v>2408.7330000000002</c:v>
                </c:pt>
                <c:pt idx="117">
                  <c:v>2409.165</c:v>
                </c:pt>
                <c:pt idx="118">
                  <c:v>2409.6149999999998</c:v>
                </c:pt>
                <c:pt idx="119">
                  <c:v>2410.0709999999999</c:v>
                </c:pt>
                <c:pt idx="120">
                  <c:v>2410.5540000000001</c:v>
                </c:pt>
                <c:pt idx="121">
                  <c:v>2410.9879999999998</c:v>
                </c:pt>
                <c:pt idx="122">
                  <c:v>2411.4540000000002</c:v>
                </c:pt>
                <c:pt idx="123">
                  <c:v>2411.9209999999998</c:v>
                </c:pt>
                <c:pt idx="124">
                  <c:v>2412.3829999999998</c:v>
                </c:pt>
                <c:pt idx="125">
                  <c:v>2412.83</c:v>
                </c:pt>
                <c:pt idx="126">
                  <c:v>2413.29</c:v>
                </c:pt>
                <c:pt idx="127">
                  <c:v>2413.7460000000001</c:v>
                </c:pt>
                <c:pt idx="128">
                  <c:v>2414.2080000000001</c:v>
                </c:pt>
                <c:pt idx="129">
                  <c:v>2414.6579999999999</c:v>
                </c:pt>
                <c:pt idx="130">
                  <c:v>2415.13</c:v>
                </c:pt>
                <c:pt idx="131">
                  <c:v>2415.6010000000001</c:v>
                </c:pt>
                <c:pt idx="132">
                  <c:v>2416.058</c:v>
                </c:pt>
                <c:pt idx="133">
                  <c:v>2416.4839999999999</c:v>
                </c:pt>
                <c:pt idx="134">
                  <c:v>2416.9740000000002</c:v>
                </c:pt>
                <c:pt idx="135">
                  <c:v>2417.3980000000001</c:v>
                </c:pt>
                <c:pt idx="136">
                  <c:v>2417.9050000000002</c:v>
                </c:pt>
                <c:pt idx="137">
                  <c:v>2418.357</c:v>
                </c:pt>
                <c:pt idx="138">
                  <c:v>2418.8580000000002</c:v>
                </c:pt>
                <c:pt idx="139">
                  <c:v>2419.3389999999999</c:v>
                </c:pt>
                <c:pt idx="140">
                  <c:v>2419.7930000000001</c:v>
                </c:pt>
                <c:pt idx="141">
                  <c:v>2420.2930000000001</c:v>
                </c:pt>
                <c:pt idx="142">
                  <c:v>2420.739</c:v>
                </c:pt>
                <c:pt idx="143">
                  <c:v>2421.2289999999998</c:v>
                </c:pt>
                <c:pt idx="144">
                  <c:v>2421.7420000000002</c:v>
                </c:pt>
                <c:pt idx="145">
                  <c:v>2422.2489999999998</c:v>
                </c:pt>
                <c:pt idx="146">
                  <c:v>2422.732</c:v>
                </c:pt>
                <c:pt idx="147">
                  <c:v>2423.23</c:v>
                </c:pt>
                <c:pt idx="148">
                  <c:v>2423.7089999999998</c:v>
                </c:pt>
                <c:pt idx="149">
                  <c:v>2424.203</c:v>
                </c:pt>
                <c:pt idx="150">
                  <c:v>2424.7199999999998</c:v>
                </c:pt>
                <c:pt idx="151">
                  <c:v>2425.1909999999998</c:v>
                </c:pt>
                <c:pt idx="152">
                  <c:v>2425.69</c:v>
                </c:pt>
                <c:pt idx="153">
                  <c:v>2426.1930000000002</c:v>
                </c:pt>
                <c:pt idx="154">
                  <c:v>2426.6799999999998</c:v>
                </c:pt>
                <c:pt idx="155">
                  <c:v>2427.1889999999999</c:v>
                </c:pt>
                <c:pt idx="156">
                  <c:v>2427.6930000000002</c:v>
                </c:pt>
                <c:pt idx="157">
                  <c:v>2428.1909999999998</c:v>
                </c:pt>
                <c:pt idx="158">
                  <c:v>2428.7020000000002</c:v>
                </c:pt>
                <c:pt idx="159">
                  <c:v>2429.2220000000002</c:v>
                </c:pt>
                <c:pt idx="160">
                  <c:v>2429.7179999999998</c:v>
                </c:pt>
                <c:pt idx="161">
                  <c:v>2430.2089999999998</c:v>
                </c:pt>
                <c:pt idx="162">
                  <c:v>2430.7260000000001</c:v>
                </c:pt>
                <c:pt idx="163">
                  <c:v>2431.288</c:v>
                </c:pt>
                <c:pt idx="164">
                  <c:v>2431.8739999999998</c:v>
                </c:pt>
                <c:pt idx="165">
                  <c:v>2432.502</c:v>
                </c:pt>
                <c:pt idx="166">
                  <c:v>2433.1610000000001</c:v>
                </c:pt>
                <c:pt idx="167">
                  <c:v>2433.8989999999999</c:v>
                </c:pt>
                <c:pt idx="168">
                  <c:v>2434.672</c:v>
                </c:pt>
                <c:pt idx="169">
                  <c:v>2435.42</c:v>
                </c:pt>
                <c:pt idx="170">
                  <c:v>2436.2339999999999</c:v>
                </c:pt>
                <c:pt idx="171">
                  <c:v>2437.0439999999999</c:v>
                </c:pt>
                <c:pt idx="172">
                  <c:v>2437.8519999999999</c:v>
                </c:pt>
                <c:pt idx="173">
                  <c:v>2438.6239999999998</c:v>
                </c:pt>
                <c:pt idx="174">
                  <c:v>2439.3510000000001</c:v>
                </c:pt>
                <c:pt idx="175">
                  <c:v>2440.0160000000001</c:v>
                </c:pt>
                <c:pt idx="176">
                  <c:v>2440.6610000000001</c:v>
                </c:pt>
                <c:pt idx="177">
                  <c:v>2441.3020000000001</c:v>
                </c:pt>
                <c:pt idx="178">
                  <c:v>2441.8960000000002</c:v>
                </c:pt>
                <c:pt idx="179">
                  <c:v>2442.4949999999999</c:v>
                </c:pt>
                <c:pt idx="180">
                  <c:v>2443.067</c:v>
                </c:pt>
                <c:pt idx="181">
                  <c:v>2443.625</c:v>
                </c:pt>
                <c:pt idx="182">
                  <c:v>2444.261</c:v>
                </c:pt>
                <c:pt idx="183">
                  <c:v>2444.8719999999998</c:v>
                </c:pt>
                <c:pt idx="184">
                  <c:v>2445.527</c:v>
                </c:pt>
                <c:pt idx="185">
                  <c:v>2446.25</c:v>
                </c:pt>
                <c:pt idx="186">
                  <c:v>2446.9720000000002</c:v>
                </c:pt>
                <c:pt idx="187">
                  <c:v>2447.7800000000002</c:v>
                </c:pt>
                <c:pt idx="188">
                  <c:v>2448.605</c:v>
                </c:pt>
                <c:pt idx="189">
                  <c:v>2449.4409999999998</c:v>
                </c:pt>
                <c:pt idx="190">
                  <c:v>2450.3589999999999</c:v>
                </c:pt>
                <c:pt idx="191">
                  <c:v>2451.326</c:v>
                </c:pt>
                <c:pt idx="192">
                  <c:v>2452.308</c:v>
                </c:pt>
                <c:pt idx="193">
                  <c:v>2453.3539999999998</c:v>
                </c:pt>
                <c:pt idx="194">
                  <c:v>2454.4389999999999</c:v>
                </c:pt>
                <c:pt idx="195">
                  <c:v>2455.5830000000001</c:v>
                </c:pt>
                <c:pt idx="196">
                  <c:v>2456.7280000000001</c:v>
                </c:pt>
                <c:pt idx="197">
                  <c:v>2457.9630000000002</c:v>
                </c:pt>
                <c:pt idx="198">
                  <c:v>2459.2289999999998</c:v>
                </c:pt>
                <c:pt idx="199">
                  <c:v>2460.6129999999998</c:v>
                </c:pt>
                <c:pt idx="200">
                  <c:v>2462.0279999999998</c:v>
                </c:pt>
                <c:pt idx="201">
                  <c:v>2463.491</c:v>
                </c:pt>
                <c:pt idx="202">
                  <c:v>2465.0390000000002</c:v>
                </c:pt>
                <c:pt idx="203">
                  <c:v>2466.6779999999999</c:v>
                </c:pt>
                <c:pt idx="204">
                  <c:v>2468.3910000000001</c:v>
                </c:pt>
                <c:pt idx="205">
                  <c:v>2470.1819999999998</c:v>
                </c:pt>
                <c:pt idx="206">
                  <c:v>2472.1</c:v>
                </c:pt>
                <c:pt idx="207">
                  <c:v>2474.1039999999998</c:v>
                </c:pt>
                <c:pt idx="208">
                  <c:v>2476.1729999999998</c:v>
                </c:pt>
                <c:pt idx="209">
                  <c:v>2478.384</c:v>
                </c:pt>
                <c:pt idx="210">
                  <c:v>2480.6729999999998</c:v>
                </c:pt>
                <c:pt idx="211">
                  <c:v>2483.085</c:v>
                </c:pt>
                <c:pt idx="212">
                  <c:v>2485.5619999999999</c:v>
                </c:pt>
                <c:pt idx="213">
                  <c:v>2488.19</c:v>
                </c:pt>
                <c:pt idx="214">
                  <c:v>2490.9470000000001</c:v>
                </c:pt>
                <c:pt idx="215">
                  <c:v>2493.8020000000001</c:v>
                </c:pt>
                <c:pt idx="216">
                  <c:v>2496.723</c:v>
                </c:pt>
                <c:pt idx="217">
                  <c:v>2499.7640000000001</c:v>
                </c:pt>
                <c:pt idx="218">
                  <c:v>2502.9409999999998</c:v>
                </c:pt>
                <c:pt idx="219">
                  <c:v>2506.2669999999998</c:v>
                </c:pt>
                <c:pt idx="220">
                  <c:v>2509.6729999999998</c:v>
                </c:pt>
                <c:pt idx="221">
                  <c:v>2513.172</c:v>
                </c:pt>
                <c:pt idx="222">
                  <c:v>2516.8290000000002</c:v>
                </c:pt>
                <c:pt idx="223">
                  <c:v>2520.5729999999999</c:v>
                </c:pt>
                <c:pt idx="224">
                  <c:v>2524.4140000000002</c:v>
                </c:pt>
                <c:pt idx="225">
                  <c:v>2528.3679999999999</c:v>
                </c:pt>
                <c:pt idx="226">
                  <c:v>2532.4450000000002</c:v>
                </c:pt>
                <c:pt idx="227">
                  <c:v>2536.5770000000002</c:v>
                </c:pt>
                <c:pt idx="228">
                  <c:v>2540.8719999999998</c:v>
                </c:pt>
                <c:pt idx="229">
                  <c:v>2545.2190000000001</c:v>
                </c:pt>
                <c:pt idx="230">
                  <c:v>2549.59</c:v>
                </c:pt>
                <c:pt idx="231">
                  <c:v>2554.0729999999999</c:v>
                </c:pt>
                <c:pt idx="232">
                  <c:v>2558.607</c:v>
                </c:pt>
                <c:pt idx="233">
                  <c:v>2563.221</c:v>
                </c:pt>
                <c:pt idx="234">
                  <c:v>2567.8690000000001</c:v>
                </c:pt>
                <c:pt idx="235">
                  <c:v>2572.5569999999998</c:v>
                </c:pt>
                <c:pt idx="236">
                  <c:v>2577.348</c:v>
                </c:pt>
                <c:pt idx="237">
                  <c:v>2582.1559999999999</c:v>
                </c:pt>
                <c:pt idx="238">
                  <c:v>2587.0210000000002</c:v>
                </c:pt>
                <c:pt idx="239">
                  <c:v>2591.9169999999999</c:v>
                </c:pt>
                <c:pt idx="240">
                  <c:v>2596.855</c:v>
                </c:pt>
                <c:pt idx="241">
                  <c:v>2601.7710000000002</c:v>
                </c:pt>
                <c:pt idx="242">
                  <c:v>2606.7089999999998</c:v>
                </c:pt>
                <c:pt idx="243">
                  <c:v>2611.6080000000002</c:v>
                </c:pt>
                <c:pt idx="244">
                  <c:v>2616.4870000000001</c:v>
                </c:pt>
                <c:pt idx="245">
                  <c:v>2621.377</c:v>
                </c:pt>
                <c:pt idx="246">
                  <c:v>2626.201</c:v>
                </c:pt>
                <c:pt idx="247">
                  <c:v>2630.9749999999999</c:v>
                </c:pt>
                <c:pt idx="248">
                  <c:v>2635.7130000000002</c:v>
                </c:pt>
                <c:pt idx="249">
                  <c:v>2640.3649999999998</c:v>
                </c:pt>
                <c:pt idx="250">
                  <c:v>2644.9720000000002</c:v>
                </c:pt>
                <c:pt idx="251">
                  <c:v>2649.4749999999999</c:v>
                </c:pt>
                <c:pt idx="252">
                  <c:v>2653.9059999999999</c:v>
                </c:pt>
                <c:pt idx="253">
                  <c:v>2658.279</c:v>
                </c:pt>
                <c:pt idx="254">
                  <c:v>2662.4769999999999</c:v>
                </c:pt>
                <c:pt idx="255">
                  <c:v>2666.6559999999999</c:v>
                </c:pt>
                <c:pt idx="256">
                  <c:v>2670.6729999999998</c:v>
                </c:pt>
                <c:pt idx="257">
                  <c:v>2674.5509999999999</c:v>
                </c:pt>
                <c:pt idx="258">
                  <c:v>2678.3339999999998</c:v>
                </c:pt>
                <c:pt idx="259">
                  <c:v>2681.9830000000002</c:v>
                </c:pt>
                <c:pt idx="260">
                  <c:v>2685.4319999999998</c:v>
                </c:pt>
                <c:pt idx="261">
                  <c:v>2688.864</c:v>
                </c:pt>
                <c:pt idx="262">
                  <c:v>2692.0929999999998</c:v>
                </c:pt>
                <c:pt idx="263">
                  <c:v>2695.1729999999998</c:v>
                </c:pt>
                <c:pt idx="264">
                  <c:v>2698.2269999999999</c:v>
                </c:pt>
                <c:pt idx="265">
                  <c:v>2700.9960000000001</c:v>
                </c:pt>
                <c:pt idx="266">
                  <c:v>2703.643</c:v>
                </c:pt>
                <c:pt idx="267">
                  <c:v>2706.1840000000002</c:v>
                </c:pt>
                <c:pt idx="268">
                  <c:v>2708.58</c:v>
                </c:pt>
                <c:pt idx="269">
                  <c:v>2710.8110000000001</c:v>
                </c:pt>
                <c:pt idx="270">
                  <c:v>2712.8240000000001</c:v>
                </c:pt>
                <c:pt idx="271">
                  <c:v>2714.7579999999998</c:v>
                </c:pt>
                <c:pt idx="272">
                  <c:v>2716.5239999999999</c:v>
                </c:pt>
                <c:pt idx="273">
                  <c:v>2718.1460000000002</c:v>
                </c:pt>
                <c:pt idx="274">
                  <c:v>2719.5819999999999</c:v>
                </c:pt>
                <c:pt idx="275">
                  <c:v>2720.931</c:v>
                </c:pt>
                <c:pt idx="276">
                  <c:v>2721.7150000000001</c:v>
                </c:pt>
                <c:pt idx="277">
                  <c:v>2722.172</c:v>
                </c:pt>
                <c:pt idx="278">
                  <c:v>2722.518</c:v>
                </c:pt>
                <c:pt idx="279">
                  <c:v>2723.277</c:v>
                </c:pt>
                <c:pt idx="280">
                  <c:v>2724.0770000000002</c:v>
                </c:pt>
                <c:pt idx="281">
                  <c:v>2724.85</c:v>
                </c:pt>
                <c:pt idx="282">
                  <c:v>2725.5880000000002</c:v>
                </c:pt>
                <c:pt idx="283">
                  <c:v>2726.0309999999999</c:v>
                </c:pt>
                <c:pt idx="284">
                  <c:v>2726.1439999999998</c:v>
                </c:pt>
                <c:pt idx="285">
                  <c:v>2726.01</c:v>
                </c:pt>
                <c:pt idx="286">
                  <c:v>2725.788</c:v>
                </c:pt>
                <c:pt idx="287">
                  <c:v>2725.4319999999998</c:v>
                </c:pt>
                <c:pt idx="288">
                  <c:v>2725.0030000000002</c:v>
                </c:pt>
                <c:pt idx="289">
                  <c:v>2724.5079999999998</c:v>
                </c:pt>
                <c:pt idx="290">
                  <c:v>2724.04</c:v>
                </c:pt>
                <c:pt idx="291">
                  <c:v>2723.5369999999998</c:v>
                </c:pt>
                <c:pt idx="292">
                  <c:v>2723.0149999999999</c:v>
                </c:pt>
                <c:pt idx="293">
                  <c:v>2722.5039999999999</c:v>
                </c:pt>
                <c:pt idx="294">
                  <c:v>2722.0070000000001</c:v>
                </c:pt>
                <c:pt idx="295">
                  <c:v>2721.45</c:v>
                </c:pt>
                <c:pt idx="296">
                  <c:v>2720.8890000000001</c:v>
                </c:pt>
                <c:pt idx="297">
                  <c:v>2720.2069999999999</c:v>
                </c:pt>
                <c:pt idx="298">
                  <c:v>2719.4659999999999</c:v>
                </c:pt>
                <c:pt idx="299">
                  <c:v>2718.6579999999999</c:v>
                </c:pt>
                <c:pt idx="300">
                  <c:v>2717.7249999999999</c:v>
                </c:pt>
                <c:pt idx="301">
                  <c:v>2716.7420000000002</c:v>
                </c:pt>
                <c:pt idx="302">
                  <c:v>2715.598</c:v>
                </c:pt>
                <c:pt idx="303">
                  <c:v>2714.4430000000002</c:v>
                </c:pt>
                <c:pt idx="304">
                  <c:v>2713.2060000000001</c:v>
                </c:pt>
                <c:pt idx="305">
                  <c:v>2711.9369999999999</c:v>
                </c:pt>
                <c:pt idx="306">
                  <c:v>2710.6410000000001</c:v>
                </c:pt>
                <c:pt idx="307">
                  <c:v>2710.4870000000001</c:v>
                </c:pt>
                <c:pt idx="308">
                  <c:v>2710.2429999999999</c:v>
                </c:pt>
                <c:pt idx="309">
                  <c:v>2710.0039999999999</c:v>
                </c:pt>
                <c:pt idx="310">
                  <c:v>2709.7220000000002</c:v>
                </c:pt>
                <c:pt idx="311">
                  <c:v>2709.4140000000002</c:v>
                </c:pt>
                <c:pt idx="312">
                  <c:v>2709.04</c:v>
                </c:pt>
                <c:pt idx="313">
                  <c:v>2708.547</c:v>
                </c:pt>
                <c:pt idx="314">
                  <c:v>2707.9690000000001</c:v>
                </c:pt>
                <c:pt idx="315">
                  <c:v>2707.2919999999999</c:v>
                </c:pt>
                <c:pt idx="316">
                  <c:v>2706.5320000000002</c:v>
                </c:pt>
                <c:pt idx="317">
                  <c:v>2705.8719999999998</c:v>
                </c:pt>
                <c:pt idx="318">
                  <c:v>2706.605</c:v>
                </c:pt>
                <c:pt idx="319">
                  <c:v>2706.933</c:v>
                </c:pt>
                <c:pt idx="320">
                  <c:v>2707.3420000000001</c:v>
                </c:pt>
                <c:pt idx="321">
                  <c:v>2707.944</c:v>
                </c:pt>
                <c:pt idx="322">
                  <c:v>2708.9650000000001</c:v>
                </c:pt>
                <c:pt idx="323">
                  <c:v>2710.7139999999999</c:v>
                </c:pt>
                <c:pt idx="324">
                  <c:v>2713.4589999999998</c:v>
                </c:pt>
                <c:pt idx="325">
                  <c:v>2717.614</c:v>
                </c:pt>
                <c:pt idx="326">
                  <c:v>2723.7190000000001</c:v>
                </c:pt>
                <c:pt idx="327">
                  <c:v>2732.3780000000002</c:v>
                </c:pt>
                <c:pt idx="328">
                  <c:v>2744.3270000000002</c:v>
                </c:pt>
                <c:pt idx="329">
                  <c:v>2760.5340000000001</c:v>
                </c:pt>
                <c:pt idx="330">
                  <c:v>2781.9989999999998</c:v>
                </c:pt>
                <c:pt idx="331">
                  <c:v>2809.913</c:v>
                </c:pt>
                <c:pt idx="332">
                  <c:v>2845.4360000000001</c:v>
                </c:pt>
                <c:pt idx="333">
                  <c:v>2889.9830000000002</c:v>
                </c:pt>
                <c:pt idx="334">
                  <c:v>2944.944</c:v>
                </c:pt>
                <c:pt idx="335">
                  <c:v>3011.6680000000001</c:v>
                </c:pt>
                <c:pt idx="336">
                  <c:v>3091.538</c:v>
                </c:pt>
                <c:pt idx="337">
                  <c:v>3185.6849999999999</c:v>
                </c:pt>
                <c:pt idx="338">
                  <c:v>3294.578</c:v>
                </c:pt>
                <c:pt idx="339">
                  <c:v>3417.6320000000001</c:v>
                </c:pt>
                <c:pt idx="340">
                  <c:v>3553.3040000000001</c:v>
                </c:pt>
                <c:pt idx="341">
                  <c:v>3677.9630000000002</c:v>
                </c:pt>
                <c:pt idx="342">
                  <c:v>3831.2550000000001</c:v>
                </c:pt>
                <c:pt idx="343" formatCode="General">
                  <c:v>3988.0129999999999</c:v>
                </c:pt>
                <c:pt idx="344" formatCode="General">
                  <c:v>4144.7820000000002</c:v>
                </c:pt>
                <c:pt idx="345" formatCode="General">
                  <c:v>4300.9470000000001</c:v>
                </c:pt>
                <c:pt idx="346" formatCode="General">
                  <c:v>4457.3890000000001</c:v>
                </c:pt>
                <c:pt idx="347" formatCode="General">
                  <c:v>4616.7749999999996</c:v>
                </c:pt>
                <c:pt idx="348" formatCode="General">
                  <c:v>4781.375</c:v>
                </c:pt>
                <c:pt idx="349" formatCode="General">
                  <c:v>4953.7830000000004</c:v>
                </c:pt>
                <c:pt idx="350" formatCode="General">
                  <c:v>5136.4520000000002</c:v>
                </c:pt>
                <c:pt idx="351" formatCode="General">
                  <c:v>5330.415</c:v>
                </c:pt>
                <c:pt idx="352" formatCode="General">
                  <c:v>5534.5129999999999</c:v>
                </c:pt>
                <c:pt idx="353" formatCode="General">
                  <c:v>5744.0969999999998</c:v>
                </c:pt>
                <c:pt idx="354" formatCode="General">
                  <c:v>5951.1729999999998</c:v>
                </c:pt>
                <c:pt idx="355" formatCode="General">
                  <c:v>6145.1570000000002</c:v>
                </c:pt>
                <c:pt idx="356" formatCode="General">
                  <c:v>6313.9870000000001</c:v>
                </c:pt>
                <c:pt idx="357" formatCode="General">
                  <c:v>6446.232</c:v>
                </c:pt>
                <c:pt idx="358" formatCode="General">
                  <c:v>6532.8490000000002</c:v>
                </c:pt>
                <c:pt idx="359" formatCode="General">
                  <c:v>6562.665</c:v>
                </c:pt>
                <c:pt idx="360" formatCode="General">
                  <c:v>6560.57</c:v>
                </c:pt>
                <c:pt idx="361" formatCode="General">
                  <c:v>6498.3829999999998</c:v>
                </c:pt>
                <c:pt idx="362" formatCode="General">
                  <c:v>6363.5510000000004</c:v>
                </c:pt>
                <c:pt idx="363" formatCode="General">
                  <c:v>6175.607</c:v>
                </c:pt>
                <c:pt idx="364" formatCode="General">
                  <c:v>5948.6019999999999</c:v>
                </c:pt>
                <c:pt idx="365" formatCode="General">
                  <c:v>5695.0389999999998</c:v>
                </c:pt>
                <c:pt idx="366" formatCode="General">
                  <c:v>5423.4070000000002</c:v>
                </c:pt>
                <c:pt idx="367" formatCode="General">
                  <c:v>5145.3209999999999</c:v>
                </c:pt>
                <c:pt idx="368" formatCode="General">
                  <c:v>4870.1009999999997</c:v>
                </c:pt>
                <c:pt idx="369" formatCode="General">
                  <c:v>4604.8360000000002</c:v>
                </c:pt>
                <c:pt idx="370" formatCode="General">
                  <c:v>4354.317</c:v>
                </c:pt>
                <c:pt idx="371" formatCode="General">
                  <c:v>4120.9120000000003</c:v>
                </c:pt>
                <c:pt idx="372" formatCode="General">
                  <c:v>3900.3739999999998</c:v>
                </c:pt>
                <c:pt idx="373" formatCode="General">
                  <c:v>3719.6120000000001</c:v>
                </c:pt>
                <c:pt idx="374" formatCode="General">
                  <c:v>3520.37</c:v>
                </c:pt>
                <c:pt idx="375" formatCode="General">
                  <c:v>3329.665</c:v>
                </c:pt>
                <c:pt idx="376" formatCode="General">
                  <c:v>3146.9450000000002</c:v>
                </c:pt>
                <c:pt idx="377" formatCode="General">
                  <c:v>2968.2420000000002</c:v>
                </c:pt>
                <c:pt idx="378" formatCode="General">
                  <c:v>2796.4110000000001</c:v>
                </c:pt>
                <c:pt idx="379" formatCode="General">
                  <c:v>2628.1590000000001</c:v>
                </c:pt>
                <c:pt idx="380" formatCode="General">
                  <c:v>2465.4609999999998</c:v>
                </c:pt>
                <c:pt idx="381" formatCode="General">
                  <c:v>2309.7089999999998</c:v>
                </c:pt>
                <c:pt idx="382" formatCode="General">
                  <c:v>2163.9059999999999</c:v>
                </c:pt>
                <c:pt idx="383" formatCode="General">
                  <c:v>2027.4649999999999</c:v>
                </c:pt>
                <c:pt idx="384" formatCode="General">
                  <c:v>1900.4690000000001</c:v>
                </c:pt>
                <c:pt idx="385" formatCode="General">
                  <c:v>1785.35</c:v>
                </c:pt>
                <c:pt idx="386" formatCode="General">
                  <c:v>1682.557</c:v>
                </c:pt>
                <c:pt idx="387" formatCode="General">
                  <c:v>1588.559</c:v>
                </c:pt>
                <c:pt idx="388" formatCode="General">
                  <c:v>1504.5830000000001</c:v>
                </c:pt>
                <c:pt idx="389" formatCode="General">
                  <c:v>1428.105</c:v>
                </c:pt>
                <c:pt idx="390" formatCode="General">
                  <c:v>1359.223</c:v>
                </c:pt>
                <c:pt idx="391" formatCode="General">
                  <c:v>1295.683</c:v>
                </c:pt>
                <c:pt idx="392" formatCode="General">
                  <c:v>1237.4380000000001</c:v>
                </c:pt>
                <c:pt idx="393" formatCode="General">
                  <c:v>1183.5999999999999</c:v>
                </c:pt>
                <c:pt idx="394" formatCode="General">
                  <c:v>1134.0609999999999</c:v>
                </c:pt>
                <c:pt idx="395" formatCode="General">
                  <c:v>1088.5250000000001</c:v>
                </c:pt>
                <c:pt idx="396" formatCode="General">
                  <c:v>1045.818</c:v>
                </c:pt>
                <c:pt idx="397" formatCode="General">
                  <c:v>1005.7380000000001</c:v>
                </c:pt>
                <c:pt idx="398" formatCode="General">
                  <c:v>968.024</c:v>
                </c:pt>
                <c:pt idx="399" formatCode="General">
                  <c:v>932.947</c:v>
                </c:pt>
                <c:pt idx="400" formatCode="General">
                  <c:v>900.24109999999996</c:v>
                </c:pt>
                <c:pt idx="401" formatCode="General">
                  <c:v>869.2731</c:v>
                </c:pt>
                <c:pt idx="402" formatCode="General">
                  <c:v>840.0489</c:v>
                </c:pt>
                <c:pt idx="403" formatCode="General">
                  <c:v>812.202</c:v>
                </c:pt>
                <c:pt idx="404" formatCode="General">
                  <c:v>785.90089999999998</c:v>
                </c:pt>
                <c:pt idx="405" formatCode="General">
                  <c:v>760.80340000000001</c:v>
                </c:pt>
                <c:pt idx="406" formatCode="General">
                  <c:v>737.71619999999996</c:v>
                </c:pt>
                <c:pt idx="407" formatCode="General">
                  <c:v>715.80020000000002</c:v>
                </c:pt>
                <c:pt idx="408" formatCode="General">
                  <c:v>694.80930000000001</c:v>
                </c:pt>
                <c:pt idx="409" formatCode="General">
                  <c:v>674.73209999999995</c:v>
                </c:pt>
                <c:pt idx="410" formatCode="General">
                  <c:v>655.32929999999999</c:v>
                </c:pt>
                <c:pt idx="411" formatCode="General">
                  <c:v>637.21500000000003</c:v>
                </c:pt>
                <c:pt idx="412" formatCode="General">
                  <c:v>619.85469999999998</c:v>
                </c:pt>
                <c:pt idx="413" formatCode="General">
                  <c:v>603.50580000000002</c:v>
                </c:pt>
                <c:pt idx="414" formatCode="General">
                  <c:v>588.68790000000001</c:v>
                </c:pt>
                <c:pt idx="415" formatCode="General">
                  <c:v>575.27470000000005</c:v>
                </c:pt>
                <c:pt idx="416" formatCode="General">
                  <c:v>563.13289999999995</c:v>
                </c:pt>
                <c:pt idx="417" formatCode="General">
                  <c:v>552.21069999999997</c:v>
                </c:pt>
                <c:pt idx="418" formatCode="General">
                  <c:v>542.33219999999994</c:v>
                </c:pt>
                <c:pt idx="419" formatCode="General">
                  <c:v>533.25760000000002</c:v>
                </c:pt>
                <c:pt idx="420" formatCode="General">
                  <c:v>524.84090000000003</c:v>
                </c:pt>
                <c:pt idx="421" formatCode="General">
                  <c:v>516.81110000000001</c:v>
                </c:pt>
                <c:pt idx="422" formatCode="General">
                  <c:v>509.1112</c:v>
                </c:pt>
                <c:pt idx="423" formatCode="General">
                  <c:v>501.71510000000001</c:v>
                </c:pt>
                <c:pt idx="424" formatCode="General">
                  <c:v>494.7756</c:v>
                </c:pt>
                <c:pt idx="425" formatCode="General">
                  <c:v>487.91890000000001</c:v>
                </c:pt>
                <c:pt idx="426" formatCode="General">
                  <c:v>481.45030000000003</c:v>
                </c:pt>
                <c:pt idx="427" formatCode="General">
                  <c:v>475.22640000000001</c:v>
                </c:pt>
                <c:pt idx="428" formatCode="General">
                  <c:v>468.93689999999998</c:v>
                </c:pt>
                <c:pt idx="429" formatCode="General">
                  <c:v>462.84</c:v>
                </c:pt>
                <c:pt idx="430" formatCode="General">
                  <c:v>456.99950000000001</c:v>
                </c:pt>
                <c:pt idx="431" formatCode="General">
                  <c:v>451.26979999999998</c:v>
                </c:pt>
                <c:pt idx="432" formatCode="General">
                  <c:v>445.62610000000001</c:v>
                </c:pt>
                <c:pt idx="433" formatCode="General">
                  <c:v>440.15</c:v>
                </c:pt>
                <c:pt idx="434" formatCode="General">
                  <c:v>434.62670000000003</c:v>
                </c:pt>
                <c:pt idx="435" formatCode="General">
                  <c:v>429.3141</c:v>
                </c:pt>
                <c:pt idx="436" formatCode="General">
                  <c:v>424.06279999999998</c:v>
                </c:pt>
                <c:pt idx="437" formatCode="General">
                  <c:v>418.7543</c:v>
                </c:pt>
                <c:pt idx="438" formatCode="General">
                  <c:v>413.63029999999998</c:v>
                </c:pt>
                <c:pt idx="439" formatCode="General">
                  <c:v>408.43130000000002</c:v>
                </c:pt>
                <c:pt idx="440" formatCode="General">
                  <c:v>403.30059999999997</c:v>
                </c:pt>
                <c:pt idx="441" formatCode="General">
                  <c:v>398.06950000000001</c:v>
                </c:pt>
                <c:pt idx="442" formatCode="General">
                  <c:v>392.88240000000002</c:v>
                </c:pt>
                <c:pt idx="443" formatCode="General">
                  <c:v>387.78120000000001</c:v>
                </c:pt>
                <c:pt idx="444" formatCode="General">
                  <c:v>382.75130000000001</c:v>
                </c:pt>
                <c:pt idx="445" formatCode="General">
                  <c:v>377.78949999999998</c:v>
                </c:pt>
                <c:pt idx="446" formatCode="General">
                  <c:v>372.89620000000002</c:v>
                </c:pt>
                <c:pt idx="447" formatCode="General">
                  <c:v>367.95339999999999</c:v>
                </c:pt>
                <c:pt idx="448" formatCode="General">
                  <c:v>363.19560000000001</c:v>
                </c:pt>
                <c:pt idx="449" formatCode="General">
                  <c:v>358.50889999999998</c:v>
                </c:pt>
                <c:pt idx="450" formatCode="General">
                  <c:v>353.87950000000001</c:v>
                </c:pt>
                <c:pt idx="451" formatCode="General">
                  <c:v>349.23599999999999</c:v>
                </c:pt>
                <c:pt idx="452" formatCode="General">
                  <c:v>344.52350000000001</c:v>
                </c:pt>
                <c:pt idx="453" formatCode="General">
                  <c:v>340.00360000000001</c:v>
                </c:pt>
                <c:pt idx="454" formatCode="General">
                  <c:v>335.45960000000002</c:v>
                </c:pt>
                <c:pt idx="455" formatCode="General">
                  <c:v>331.00259999999997</c:v>
                </c:pt>
                <c:pt idx="456" formatCode="General">
                  <c:v>326.50740000000002</c:v>
                </c:pt>
                <c:pt idx="457" formatCode="General">
                  <c:v>322.03699999999998</c:v>
                </c:pt>
                <c:pt idx="458" formatCode="General">
                  <c:v>317.21539999999999</c:v>
                </c:pt>
                <c:pt idx="459" formatCode="General">
                  <c:v>311.92250000000001</c:v>
                </c:pt>
                <c:pt idx="460" formatCode="General">
                  <c:v>305.74779999999998</c:v>
                </c:pt>
                <c:pt idx="461" formatCode="General">
                  <c:v>298.815</c:v>
                </c:pt>
                <c:pt idx="462" formatCode="General">
                  <c:v>292.32260000000002</c:v>
                </c:pt>
                <c:pt idx="463" formatCode="General">
                  <c:v>286.16480000000001</c:v>
                </c:pt>
                <c:pt idx="464" formatCode="General">
                  <c:v>280.07209999999998</c:v>
                </c:pt>
                <c:pt idx="465" formatCode="General">
                  <c:v>273.92009999999999</c:v>
                </c:pt>
                <c:pt idx="466" formatCode="General">
                  <c:v>268.05329999999998</c:v>
                </c:pt>
                <c:pt idx="467" formatCode="General">
                  <c:v>262.26659999999998</c:v>
                </c:pt>
                <c:pt idx="468" formatCode="General">
                  <c:v>256.64080000000001</c:v>
                </c:pt>
                <c:pt idx="469" formatCode="General">
                  <c:v>251.25720000000001</c:v>
                </c:pt>
                <c:pt idx="470" formatCode="General">
                  <c:v>248.95419999999999</c:v>
                </c:pt>
                <c:pt idx="471" formatCode="General">
                  <c:v>246.2243</c:v>
                </c:pt>
                <c:pt idx="472" formatCode="General">
                  <c:v>243.07310000000001</c:v>
                </c:pt>
                <c:pt idx="473" formatCode="General">
                  <c:v>239.36689999999999</c:v>
                </c:pt>
                <c:pt idx="474" formatCode="General">
                  <c:v>235.23179999999999</c:v>
                </c:pt>
                <c:pt idx="475" formatCode="General">
                  <c:v>230.7628</c:v>
                </c:pt>
                <c:pt idx="476" formatCode="General">
                  <c:v>226.57409999999999</c:v>
                </c:pt>
                <c:pt idx="477" formatCode="General">
                  <c:v>222.62190000000001</c:v>
                </c:pt>
                <c:pt idx="478" formatCode="General">
                  <c:v>218.89279999999999</c:v>
                </c:pt>
                <c:pt idx="479" formatCode="General">
                  <c:v>215.4434</c:v>
                </c:pt>
                <c:pt idx="480" formatCode="General">
                  <c:v>213.01419999999999</c:v>
                </c:pt>
                <c:pt idx="481" formatCode="General">
                  <c:v>211.26509999999999</c:v>
                </c:pt>
                <c:pt idx="482" formatCode="General">
                  <c:v>209.8972</c:v>
                </c:pt>
                <c:pt idx="483" formatCode="General">
                  <c:v>208.5744</c:v>
                </c:pt>
                <c:pt idx="484" formatCode="General">
                  <c:v>207.2749</c:v>
                </c:pt>
                <c:pt idx="485" formatCode="General">
                  <c:v>206.1215</c:v>
                </c:pt>
                <c:pt idx="486" formatCode="General">
                  <c:v>204.9314</c:v>
                </c:pt>
                <c:pt idx="487" formatCode="General">
                  <c:v>203.75309999999999</c:v>
                </c:pt>
                <c:pt idx="488" formatCode="General">
                  <c:v>202.58629999999999</c:v>
                </c:pt>
                <c:pt idx="489" formatCode="General">
                  <c:v>201.31649999999999</c:v>
                </c:pt>
                <c:pt idx="490" formatCode="General">
                  <c:v>200.05269999999999</c:v>
                </c:pt>
                <c:pt idx="491" formatCode="General">
                  <c:v>198.7456</c:v>
                </c:pt>
                <c:pt idx="492" formatCode="General">
                  <c:v>197.3998</c:v>
                </c:pt>
                <c:pt idx="493" formatCode="General">
                  <c:v>195.99270000000001</c:v>
                </c:pt>
                <c:pt idx="494" formatCode="General">
                  <c:v>194.65119999999999</c:v>
                </c:pt>
                <c:pt idx="495" formatCode="General">
                  <c:v>193.21360000000001</c:v>
                </c:pt>
                <c:pt idx="496" formatCode="General">
                  <c:v>191.72649999999999</c:v>
                </c:pt>
                <c:pt idx="497" formatCode="General">
                  <c:v>190.12909999999999</c:v>
                </c:pt>
                <c:pt idx="498" formatCode="General">
                  <c:v>188.20609999999999</c:v>
                </c:pt>
                <c:pt idx="499" formatCode="General">
                  <c:v>186.0292</c:v>
                </c:pt>
                <c:pt idx="500" formatCode="General">
                  <c:v>183.99850000000001</c:v>
                </c:pt>
                <c:pt idx="501" formatCode="General">
                  <c:v>182.28960000000001</c:v>
                </c:pt>
                <c:pt idx="502" formatCode="General">
                  <c:v>180.56610000000001</c:v>
                </c:pt>
                <c:pt idx="503" formatCode="General">
                  <c:v>178.81659999999999</c:v>
                </c:pt>
                <c:pt idx="504" formatCode="General">
                  <c:v>176.892</c:v>
                </c:pt>
                <c:pt idx="505" formatCode="General">
                  <c:v>174.60210000000001</c:v>
                </c:pt>
                <c:pt idx="506" formatCode="General">
                  <c:v>171.99170000000001</c:v>
                </c:pt>
                <c:pt idx="507" formatCode="General">
                  <c:v>169.42679999999999</c:v>
                </c:pt>
                <c:pt idx="508" formatCode="General">
                  <c:v>166.96440000000001</c:v>
                </c:pt>
                <c:pt idx="509" formatCode="General">
                  <c:v>164.524</c:v>
                </c:pt>
                <c:pt idx="510" formatCode="General">
                  <c:v>162.17099999999999</c:v>
                </c:pt>
                <c:pt idx="511" formatCode="General">
                  <c:v>159.83330000000001</c:v>
                </c:pt>
                <c:pt idx="512" formatCode="General">
                  <c:v>157.53270000000001</c:v>
                </c:pt>
                <c:pt idx="513" formatCode="General">
                  <c:v>155.2406</c:v>
                </c:pt>
                <c:pt idx="514" formatCode="General">
                  <c:v>153.04689999999999</c:v>
                </c:pt>
                <c:pt idx="515" formatCode="General">
                  <c:v>150.91319999999999</c:v>
                </c:pt>
                <c:pt idx="516" formatCode="General">
                  <c:v>148.797</c:v>
                </c:pt>
                <c:pt idx="517" formatCode="General">
                  <c:v>146.8569</c:v>
                </c:pt>
                <c:pt idx="518" formatCode="General">
                  <c:v>145.05439999999999</c:v>
                </c:pt>
                <c:pt idx="519" formatCode="General">
                  <c:v>143.6317</c:v>
                </c:pt>
                <c:pt idx="520" formatCode="General">
                  <c:v>142.46559999999999</c:v>
                </c:pt>
                <c:pt idx="521" formatCode="General">
                  <c:v>141.47620000000001</c:v>
                </c:pt>
                <c:pt idx="522" formatCode="General">
                  <c:v>140.5659</c:v>
                </c:pt>
                <c:pt idx="523" formatCode="General">
                  <c:v>139.7715</c:v>
                </c:pt>
                <c:pt idx="524" formatCode="General">
                  <c:v>138.90090000000001</c:v>
                </c:pt>
                <c:pt idx="525" formatCode="General">
                  <c:v>138.10249999999999</c:v>
                </c:pt>
                <c:pt idx="526" formatCode="General">
                  <c:v>137.31460000000001</c:v>
                </c:pt>
                <c:pt idx="527" formatCode="General">
                  <c:v>136.52959999999999</c:v>
                </c:pt>
                <c:pt idx="528" formatCode="General">
                  <c:v>135.661</c:v>
                </c:pt>
                <c:pt idx="529" formatCode="General">
                  <c:v>134.80029999999999</c:v>
                </c:pt>
                <c:pt idx="530" formatCode="General">
                  <c:v>134.0729</c:v>
                </c:pt>
                <c:pt idx="531" formatCode="General">
                  <c:v>133.4359</c:v>
                </c:pt>
                <c:pt idx="532" formatCode="General">
                  <c:v>132.84139999999999</c:v>
                </c:pt>
                <c:pt idx="533" formatCode="General">
                  <c:v>132.68109999999999</c:v>
                </c:pt>
                <c:pt idx="534" formatCode="General">
                  <c:v>132.48650000000001</c:v>
                </c:pt>
                <c:pt idx="535" formatCode="General">
                  <c:v>132.26349999999999</c:v>
                </c:pt>
                <c:pt idx="536" formatCode="General">
                  <c:v>131.99299999999999</c:v>
                </c:pt>
                <c:pt idx="537" formatCode="General">
                  <c:v>131.66560000000001</c:v>
                </c:pt>
                <c:pt idx="538" formatCode="General">
                  <c:v>131.28579999999999</c:v>
                </c:pt>
                <c:pt idx="539" formatCode="General">
                  <c:v>130.90700000000001</c:v>
                </c:pt>
                <c:pt idx="540" formatCode="General">
                  <c:v>130.5325</c:v>
                </c:pt>
                <c:pt idx="541" formatCode="General">
                  <c:v>130.17169999999999</c:v>
                </c:pt>
                <c:pt idx="542" formatCode="General">
                  <c:v>129.82259999999999</c:v>
                </c:pt>
                <c:pt idx="543" formatCode="General">
                  <c:v>129.48849999999999</c:v>
                </c:pt>
                <c:pt idx="544" formatCode="General">
                  <c:v>129.1771</c:v>
                </c:pt>
                <c:pt idx="545" formatCode="General">
                  <c:v>128.87610000000001</c:v>
                </c:pt>
                <c:pt idx="546" formatCode="General">
                  <c:v>128.57060000000001</c:v>
                </c:pt>
                <c:pt idx="547" formatCode="General">
                  <c:v>128.2636</c:v>
                </c:pt>
                <c:pt idx="548" formatCode="General">
                  <c:v>127.96599999999999</c:v>
                </c:pt>
                <c:pt idx="549" formatCode="General">
                  <c:v>127.681</c:v>
                </c:pt>
                <c:pt idx="550" formatCode="General">
                  <c:v>127.39400000000001</c:v>
                </c:pt>
                <c:pt idx="551" formatCode="General">
                  <c:v>127.1078</c:v>
                </c:pt>
                <c:pt idx="552" formatCode="General">
                  <c:v>126.8212</c:v>
                </c:pt>
                <c:pt idx="553" formatCode="General">
                  <c:v>126.53360000000001</c:v>
                </c:pt>
                <c:pt idx="554" formatCode="General">
                  <c:v>126.23990000000001</c:v>
                </c:pt>
                <c:pt idx="555" formatCode="General">
                  <c:v>125.9396</c:v>
                </c:pt>
                <c:pt idx="556" formatCode="General">
                  <c:v>125.6193</c:v>
                </c:pt>
                <c:pt idx="557" formatCode="General">
                  <c:v>125.2813</c:v>
                </c:pt>
                <c:pt idx="558" formatCode="General">
                  <c:v>124.9306</c:v>
                </c:pt>
                <c:pt idx="559" formatCode="General">
                  <c:v>124.6084</c:v>
                </c:pt>
                <c:pt idx="560" formatCode="General">
                  <c:v>124.3415</c:v>
                </c:pt>
                <c:pt idx="561" formatCode="General">
                  <c:v>124.1122</c:v>
                </c:pt>
                <c:pt idx="562" formatCode="General">
                  <c:v>123.8951</c:v>
                </c:pt>
                <c:pt idx="563" formatCode="General">
                  <c:v>123.68989999999999</c:v>
                </c:pt>
                <c:pt idx="564" formatCode="General">
                  <c:v>123.47929999999999</c:v>
                </c:pt>
                <c:pt idx="565" formatCode="General">
                  <c:v>123.248</c:v>
                </c:pt>
                <c:pt idx="566" formatCode="General">
                  <c:v>122.989</c:v>
                </c:pt>
                <c:pt idx="567" formatCode="General">
                  <c:v>122.71559999999999</c:v>
                </c:pt>
                <c:pt idx="568" formatCode="General">
                  <c:v>122.4084</c:v>
                </c:pt>
                <c:pt idx="569" formatCode="General">
                  <c:v>122.0506</c:v>
                </c:pt>
                <c:pt idx="570" formatCode="General">
                  <c:v>121.6712</c:v>
                </c:pt>
                <c:pt idx="571" formatCode="General">
                  <c:v>121.2852</c:v>
                </c:pt>
                <c:pt idx="572" formatCode="General">
                  <c:v>120.97790000000001</c:v>
                </c:pt>
                <c:pt idx="573" formatCode="General">
                  <c:v>120.7032</c:v>
                </c:pt>
                <c:pt idx="574" formatCode="General">
                  <c:v>120.4498</c:v>
                </c:pt>
                <c:pt idx="575" formatCode="General">
                  <c:v>120.21299999999999</c:v>
                </c:pt>
                <c:pt idx="576" formatCode="General">
                  <c:v>120.0031</c:v>
                </c:pt>
                <c:pt idx="577" formatCode="General">
                  <c:v>119.803</c:v>
                </c:pt>
                <c:pt idx="578" formatCode="General">
                  <c:v>119.6079</c:v>
                </c:pt>
                <c:pt idx="579" formatCode="General">
                  <c:v>119.4224</c:v>
                </c:pt>
                <c:pt idx="580" formatCode="General">
                  <c:v>119.2329</c:v>
                </c:pt>
                <c:pt idx="581" formatCode="General">
                  <c:v>119.0424</c:v>
                </c:pt>
                <c:pt idx="582" formatCode="General">
                  <c:v>118.8546</c:v>
                </c:pt>
                <c:pt idx="583" formatCode="General">
                  <c:v>118.67189999999999</c:v>
                </c:pt>
                <c:pt idx="584" formatCode="General">
                  <c:v>118.48950000000001</c:v>
                </c:pt>
                <c:pt idx="585" formatCode="General">
                  <c:v>118.31229999999999</c:v>
                </c:pt>
                <c:pt idx="586" formatCode="General">
                  <c:v>118.1344</c:v>
                </c:pt>
                <c:pt idx="587" formatCode="General">
                  <c:v>117.9525</c:v>
                </c:pt>
                <c:pt idx="588" formatCode="General">
                  <c:v>117.77549999999999</c:v>
                </c:pt>
                <c:pt idx="589" formatCode="General">
                  <c:v>117.59099999999999</c:v>
                </c:pt>
                <c:pt idx="590" formatCode="General">
                  <c:v>117.41500000000001</c:v>
                </c:pt>
                <c:pt idx="591" formatCode="General">
                  <c:v>117.2302</c:v>
                </c:pt>
                <c:pt idx="592" formatCode="General">
                  <c:v>117.0442</c:v>
                </c:pt>
                <c:pt idx="593" formatCode="General">
                  <c:v>116.85769999999999</c:v>
                </c:pt>
                <c:pt idx="594" formatCode="General">
                  <c:v>116.66679999999999</c:v>
                </c:pt>
                <c:pt idx="595" formatCode="General">
                  <c:v>116.4743</c:v>
                </c:pt>
                <c:pt idx="596" formatCode="General">
                  <c:v>116.2796</c:v>
                </c:pt>
                <c:pt idx="597" formatCode="General">
                  <c:v>116.0684</c:v>
                </c:pt>
                <c:pt idx="598" formatCode="General">
                  <c:v>115.8583</c:v>
                </c:pt>
                <c:pt idx="599" formatCode="General">
                  <c:v>115.6507</c:v>
                </c:pt>
                <c:pt idx="600" formatCode="General">
                  <c:v>115.4179</c:v>
                </c:pt>
                <c:pt idx="601" formatCode="General">
                  <c:v>115.18680000000001</c:v>
                </c:pt>
                <c:pt idx="602" formatCode="General">
                  <c:v>114.9408</c:v>
                </c:pt>
                <c:pt idx="603" formatCode="General">
                  <c:v>114.6669</c:v>
                </c:pt>
                <c:pt idx="604" formatCode="General">
                  <c:v>114.459</c:v>
                </c:pt>
                <c:pt idx="605" formatCode="General">
                  <c:v>114.27760000000001</c:v>
                </c:pt>
                <c:pt idx="606" formatCode="General">
                  <c:v>114.0558</c:v>
                </c:pt>
                <c:pt idx="607" formatCode="General">
                  <c:v>113.809</c:v>
                </c:pt>
                <c:pt idx="608" formatCode="General">
                  <c:v>113.57</c:v>
                </c:pt>
                <c:pt idx="609" formatCode="General">
                  <c:v>113.3279</c:v>
                </c:pt>
                <c:pt idx="610" formatCode="General">
                  <c:v>113.08240000000001</c:v>
                </c:pt>
                <c:pt idx="611" formatCode="General">
                  <c:v>112.8488</c:v>
                </c:pt>
                <c:pt idx="612" formatCode="General">
                  <c:v>112.6099</c:v>
                </c:pt>
                <c:pt idx="613" formatCode="General">
                  <c:v>112.387</c:v>
                </c:pt>
                <c:pt idx="614" formatCode="General">
                  <c:v>112.2021</c:v>
                </c:pt>
                <c:pt idx="615" formatCode="General">
                  <c:v>112.02200000000001</c:v>
                </c:pt>
                <c:pt idx="616" formatCode="General">
                  <c:v>111.8475</c:v>
                </c:pt>
                <c:pt idx="617" formatCode="General">
                  <c:v>111.69289999999999</c:v>
                </c:pt>
                <c:pt idx="618" formatCode="General">
                  <c:v>111.54949999999999</c:v>
                </c:pt>
                <c:pt idx="619" formatCode="General">
                  <c:v>111.4511</c:v>
                </c:pt>
                <c:pt idx="620" formatCode="General">
                  <c:v>111.3506</c:v>
                </c:pt>
                <c:pt idx="621" formatCode="General">
                  <c:v>111.21639999999999</c:v>
                </c:pt>
                <c:pt idx="622" formatCode="General">
                  <c:v>111.0951</c:v>
                </c:pt>
                <c:pt idx="623" formatCode="General">
                  <c:v>111.0013</c:v>
                </c:pt>
                <c:pt idx="624" formatCode="General">
                  <c:v>110.8934</c:v>
                </c:pt>
                <c:pt idx="625" formatCode="General">
                  <c:v>110.7697</c:v>
                </c:pt>
                <c:pt idx="626" formatCode="General">
                  <c:v>110.6568</c:v>
                </c:pt>
                <c:pt idx="627" formatCode="General">
                  <c:v>110.5239</c:v>
                </c:pt>
                <c:pt idx="628" formatCode="General">
                  <c:v>110.3824</c:v>
                </c:pt>
                <c:pt idx="629" formatCode="General">
                  <c:v>110.25790000000001</c:v>
                </c:pt>
                <c:pt idx="630" formatCode="General">
                  <c:v>110.121</c:v>
                </c:pt>
                <c:pt idx="631" formatCode="General">
                  <c:v>109.9751</c:v>
                </c:pt>
                <c:pt idx="632" formatCode="General">
                  <c:v>109.84699999999999</c:v>
                </c:pt>
                <c:pt idx="633" formatCode="General">
                  <c:v>109.71210000000001</c:v>
                </c:pt>
                <c:pt idx="634" formatCode="General">
                  <c:v>109.57</c:v>
                </c:pt>
                <c:pt idx="635" formatCode="General">
                  <c:v>109.43689999999999</c:v>
                </c:pt>
                <c:pt idx="636" formatCode="General">
                  <c:v>109.30589999999999</c:v>
                </c:pt>
                <c:pt idx="637" formatCode="General">
                  <c:v>109.18129999999999</c:v>
                </c:pt>
                <c:pt idx="638" formatCode="General">
                  <c:v>109.07689999999999</c:v>
                </c:pt>
                <c:pt idx="639" formatCode="General">
                  <c:v>108.9713</c:v>
                </c:pt>
                <c:pt idx="640" formatCode="General">
                  <c:v>108.86409999999999</c:v>
                </c:pt>
                <c:pt idx="641" formatCode="General">
                  <c:v>108.76479999999999</c:v>
                </c:pt>
                <c:pt idx="642" formatCode="General">
                  <c:v>108.6666</c:v>
                </c:pt>
                <c:pt idx="643" formatCode="General">
                  <c:v>108.5646</c:v>
                </c:pt>
                <c:pt idx="644" formatCode="General">
                  <c:v>108.45820000000001</c:v>
                </c:pt>
                <c:pt idx="645" formatCode="General">
                  <c:v>108.34869999999999</c:v>
                </c:pt>
                <c:pt idx="646" formatCode="General">
                  <c:v>108.2398</c:v>
                </c:pt>
                <c:pt idx="647" formatCode="General">
                  <c:v>108.13200000000001</c:v>
                </c:pt>
                <c:pt idx="648" formatCode="General">
                  <c:v>108.0145</c:v>
                </c:pt>
                <c:pt idx="649" formatCode="General">
                  <c:v>107.8909</c:v>
                </c:pt>
                <c:pt idx="650" formatCode="General">
                  <c:v>107.762</c:v>
                </c:pt>
                <c:pt idx="651" formatCode="General">
                  <c:v>107.6277</c:v>
                </c:pt>
                <c:pt idx="652" formatCode="General">
                  <c:v>107.4975</c:v>
                </c:pt>
                <c:pt idx="653" formatCode="General">
                  <c:v>107.3674</c:v>
                </c:pt>
                <c:pt idx="654" formatCode="General">
                  <c:v>107.2409</c:v>
                </c:pt>
                <c:pt idx="655" formatCode="General">
                  <c:v>107.12139999999999</c:v>
                </c:pt>
                <c:pt idx="656" formatCode="General">
                  <c:v>107.00839999999999</c:v>
                </c:pt>
                <c:pt idx="657" formatCode="General">
                  <c:v>106.8959</c:v>
                </c:pt>
                <c:pt idx="658" formatCode="General">
                  <c:v>106.7816</c:v>
                </c:pt>
                <c:pt idx="659" formatCode="General">
                  <c:v>106.67319999999999</c:v>
                </c:pt>
                <c:pt idx="660" formatCode="General">
                  <c:v>106.5733</c:v>
                </c:pt>
                <c:pt idx="661" formatCode="General">
                  <c:v>106.4785</c:v>
                </c:pt>
                <c:pt idx="662" formatCode="General">
                  <c:v>106.38209999999999</c:v>
                </c:pt>
                <c:pt idx="663" formatCode="General">
                  <c:v>106.2859</c:v>
                </c:pt>
                <c:pt idx="664" formatCode="General">
                  <c:v>106.18899999999999</c:v>
                </c:pt>
                <c:pt idx="665" formatCode="General">
                  <c:v>106.0885</c:v>
                </c:pt>
                <c:pt idx="666" formatCode="General">
                  <c:v>105.9868</c:v>
                </c:pt>
                <c:pt idx="667" formatCode="General">
                  <c:v>105.8789</c:v>
                </c:pt>
                <c:pt idx="668" formatCode="General">
                  <c:v>105.76600000000001</c:v>
                </c:pt>
                <c:pt idx="669" formatCode="General">
                  <c:v>105.65519999999999</c:v>
                </c:pt>
                <c:pt idx="670" formatCode="General">
                  <c:v>105.5458</c:v>
                </c:pt>
                <c:pt idx="671" formatCode="General">
                  <c:v>105.43219999999999</c:v>
                </c:pt>
                <c:pt idx="672" formatCode="General">
                  <c:v>105.3159</c:v>
                </c:pt>
                <c:pt idx="673" formatCode="General">
                  <c:v>105.2029</c:v>
                </c:pt>
                <c:pt idx="674" formatCode="General">
                  <c:v>105.089</c:v>
                </c:pt>
                <c:pt idx="675" formatCode="General">
                  <c:v>104.97790000000001</c:v>
                </c:pt>
                <c:pt idx="676" formatCode="General">
                  <c:v>104.87009999999999</c:v>
                </c:pt>
                <c:pt idx="677" formatCode="General">
                  <c:v>104.7684</c:v>
                </c:pt>
                <c:pt idx="678" formatCode="General">
                  <c:v>104.6724</c:v>
                </c:pt>
                <c:pt idx="679" formatCode="General">
                  <c:v>104.5822</c:v>
                </c:pt>
                <c:pt idx="680" formatCode="General">
                  <c:v>104.4911</c:v>
                </c:pt>
                <c:pt idx="681" formatCode="General">
                  <c:v>104.3984</c:v>
                </c:pt>
                <c:pt idx="682" formatCode="General">
                  <c:v>104.3064</c:v>
                </c:pt>
                <c:pt idx="683" formatCode="General">
                  <c:v>104.21729999999999</c:v>
                </c:pt>
                <c:pt idx="684" formatCode="General">
                  <c:v>104.1302</c:v>
                </c:pt>
                <c:pt idx="685" formatCode="General">
                  <c:v>104.0403</c:v>
                </c:pt>
                <c:pt idx="686" formatCode="General">
                  <c:v>103.9473</c:v>
                </c:pt>
                <c:pt idx="687" formatCode="General">
                  <c:v>103.85420000000001</c:v>
                </c:pt>
                <c:pt idx="688" formatCode="General">
                  <c:v>103.7577</c:v>
                </c:pt>
                <c:pt idx="689" formatCode="General">
                  <c:v>103.6571</c:v>
                </c:pt>
                <c:pt idx="690" formatCode="General">
                  <c:v>103.5536</c:v>
                </c:pt>
                <c:pt idx="691" formatCode="General">
                  <c:v>103.4507</c:v>
                </c:pt>
                <c:pt idx="692" formatCode="General">
                  <c:v>103.3492</c:v>
                </c:pt>
                <c:pt idx="693" formatCode="General">
                  <c:v>103.2486</c:v>
                </c:pt>
                <c:pt idx="694" formatCode="General">
                  <c:v>103.15089999999999</c:v>
                </c:pt>
                <c:pt idx="695" formatCode="General">
                  <c:v>103.0535</c:v>
                </c:pt>
                <c:pt idx="696" formatCode="General">
                  <c:v>102.9569</c:v>
                </c:pt>
                <c:pt idx="697" formatCode="General">
                  <c:v>102.8661</c:v>
                </c:pt>
                <c:pt idx="698" formatCode="General">
                  <c:v>102.77589999999999</c:v>
                </c:pt>
                <c:pt idx="699" formatCode="General">
                  <c:v>102.6861</c:v>
                </c:pt>
                <c:pt idx="700" formatCode="General">
                  <c:v>102.601</c:v>
                </c:pt>
                <c:pt idx="701" formatCode="General">
                  <c:v>102.5197</c:v>
                </c:pt>
                <c:pt idx="702" formatCode="General">
                  <c:v>102.4395</c:v>
                </c:pt>
                <c:pt idx="703" formatCode="General">
                  <c:v>102.3586</c:v>
                </c:pt>
                <c:pt idx="704" formatCode="General">
                  <c:v>102.2741</c:v>
                </c:pt>
                <c:pt idx="705" formatCode="General">
                  <c:v>102.1874</c:v>
                </c:pt>
                <c:pt idx="706" formatCode="General">
                  <c:v>102.1014</c:v>
                </c:pt>
                <c:pt idx="707" formatCode="General">
                  <c:v>102.01430000000001</c:v>
                </c:pt>
                <c:pt idx="708" formatCode="General">
                  <c:v>101.9248</c:v>
                </c:pt>
                <c:pt idx="709" formatCode="General">
                  <c:v>101.8348</c:v>
                </c:pt>
                <c:pt idx="710" formatCode="General">
                  <c:v>101.7432</c:v>
                </c:pt>
                <c:pt idx="711" formatCode="General">
                  <c:v>101.6525</c:v>
                </c:pt>
                <c:pt idx="712" formatCode="General">
                  <c:v>101.55840000000001</c:v>
                </c:pt>
                <c:pt idx="713" formatCode="General">
                  <c:v>101.4633</c:v>
                </c:pt>
                <c:pt idx="714" formatCode="General">
                  <c:v>101.3715</c:v>
                </c:pt>
                <c:pt idx="715" formatCode="General">
                  <c:v>101.2831</c:v>
                </c:pt>
                <c:pt idx="716" formatCode="General">
                  <c:v>101.196</c:v>
                </c:pt>
                <c:pt idx="717" formatCode="General">
                  <c:v>101.11060000000001</c:v>
                </c:pt>
                <c:pt idx="718" formatCode="General">
                  <c:v>101.0273</c:v>
                </c:pt>
                <c:pt idx="719" formatCode="General">
                  <c:v>100.9451</c:v>
                </c:pt>
                <c:pt idx="720" formatCode="General">
                  <c:v>100.86579999999999</c:v>
                </c:pt>
                <c:pt idx="721" formatCode="General">
                  <c:v>100.786</c:v>
                </c:pt>
                <c:pt idx="722" formatCode="General">
                  <c:v>100.70569999999999</c:v>
                </c:pt>
                <c:pt idx="723" formatCode="General">
                  <c:v>100.62609999999999</c:v>
                </c:pt>
                <c:pt idx="724" formatCode="General">
                  <c:v>100.5471</c:v>
                </c:pt>
                <c:pt idx="725" formatCode="General">
                  <c:v>100.4699</c:v>
                </c:pt>
                <c:pt idx="726" formatCode="General">
                  <c:v>100.389</c:v>
                </c:pt>
                <c:pt idx="727" formatCode="General">
                  <c:v>100.30589999999999</c:v>
                </c:pt>
                <c:pt idx="728" formatCode="General">
                  <c:v>100.221</c:v>
                </c:pt>
                <c:pt idx="729" formatCode="General">
                  <c:v>100.1349</c:v>
                </c:pt>
                <c:pt idx="730" formatCode="General">
                  <c:v>100.04810000000001</c:v>
                </c:pt>
                <c:pt idx="731" formatCode="General">
                  <c:v>99.961730000000003</c:v>
                </c:pt>
                <c:pt idx="732" formatCode="General">
                  <c:v>99.876199999999997</c:v>
                </c:pt>
                <c:pt idx="733" formatCode="General">
                  <c:v>99.790559999999999</c:v>
                </c:pt>
                <c:pt idx="734" formatCode="General">
                  <c:v>99.706590000000006</c:v>
                </c:pt>
                <c:pt idx="735" formatCode="General">
                  <c:v>99.62182</c:v>
                </c:pt>
                <c:pt idx="736" formatCode="General">
                  <c:v>99.537540000000007</c:v>
                </c:pt>
                <c:pt idx="737" formatCode="General">
                  <c:v>99.456029999999998</c:v>
                </c:pt>
                <c:pt idx="738" formatCode="General">
                  <c:v>99.376559999999998</c:v>
                </c:pt>
                <c:pt idx="739" formatCode="General">
                  <c:v>99.29956</c:v>
                </c:pt>
                <c:pt idx="740" formatCode="General">
                  <c:v>99.222930000000005</c:v>
                </c:pt>
                <c:pt idx="741" formatCode="General">
                  <c:v>99.145840000000007</c:v>
                </c:pt>
                <c:pt idx="742" formatCode="General">
                  <c:v>99.070580000000007</c:v>
                </c:pt>
                <c:pt idx="743" formatCode="General">
                  <c:v>98.994900000000001</c:v>
                </c:pt>
                <c:pt idx="744" formatCode="General">
                  <c:v>98.918080000000003</c:v>
                </c:pt>
                <c:pt idx="745" formatCode="General">
                  <c:v>98.840549999999993</c:v>
                </c:pt>
                <c:pt idx="746" formatCode="General">
                  <c:v>98.762020000000007</c:v>
                </c:pt>
                <c:pt idx="747" formatCode="General">
                  <c:v>98.68253</c:v>
                </c:pt>
                <c:pt idx="748" formatCode="General">
                  <c:v>98.60427</c:v>
                </c:pt>
                <c:pt idx="749" formatCode="General">
                  <c:v>98.523949999999999</c:v>
                </c:pt>
                <c:pt idx="750" formatCode="General">
                  <c:v>98.441540000000003</c:v>
                </c:pt>
                <c:pt idx="751" formatCode="General">
                  <c:v>98.360190000000003</c:v>
                </c:pt>
                <c:pt idx="752" formatCode="General">
                  <c:v>98.278180000000006</c:v>
                </c:pt>
                <c:pt idx="753" formatCode="General">
                  <c:v>98.195589999999996</c:v>
                </c:pt>
                <c:pt idx="754" formatCode="General">
                  <c:v>98.114069999999998</c:v>
                </c:pt>
                <c:pt idx="755" formatCode="General">
                  <c:v>98.035060000000001</c:v>
                </c:pt>
                <c:pt idx="756" formatCode="General">
                  <c:v>97.957329999999999</c:v>
                </c:pt>
                <c:pt idx="757" formatCode="General">
                  <c:v>97.880629999999996</c:v>
                </c:pt>
                <c:pt idx="758" formatCode="General">
                  <c:v>97.803889999999996</c:v>
                </c:pt>
                <c:pt idx="759" formatCode="General">
                  <c:v>97.727519999999998</c:v>
                </c:pt>
                <c:pt idx="760" formatCode="General">
                  <c:v>97.651319999999998</c:v>
                </c:pt>
                <c:pt idx="761" formatCode="General">
                  <c:v>97.578280000000007</c:v>
                </c:pt>
                <c:pt idx="762" formatCode="General">
                  <c:v>97.505449999999996</c:v>
                </c:pt>
                <c:pt idx="763" formatCode="General">
                  <c:v>97.491370000000003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C1B-44F3-BD6E-ED75214A73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25793056"/>
        <c:axId val="-525785984"/>
      </c:scatterChart>
      <c:scatterChart>
        <c:scatterStyle val="smoothMarker"/>
        <c:varyColors val="0"/>
        <c:ser>
          <c:idx val="5"/>
          <c:order val="1"/>
          <c:tx>
            <c:strRef>
              <c:f>FWFCNBP!$G$2:$G$3</c:f>
              <c:strCache>
                <c:ptCount val="2"/>
                <c:pt idx="0">
                  <c:v>MLHGR </c:v>
                </c:pt>
                <c:pt idx="1">
                  <c:v>[kW/ft]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FWFCNBP!$A$4:$A$767</c:f>
              <c:numCache>
                <c:formatCode>0.000</c:formatCode>
                <c:ptCount val="764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0.50000009999999995</c:v>
                </c:pt>
                <c:pt idx="11">
                  <c:v>0.55000009999999999</c:v>
                </c:pt>
                <c:pt idx="12">
                  <c:v>0.60000010000000004</c:v>
                </c:pt>
                <c:pt idx="13">
                  <c:v>0.65000009999999997</c:v>
                </c:pt>
                <c:pt idx="14">
                  <c:v>0.70000010000000001</c:v>
                </c:pt>
                <c:pt idx="15">
                  <c:v>0.75000009999999995</c:v>
                </c:pt>
                <c:pt idx="16">
                  <c:v>0.80000009999999999</c:v>
                </c:pt>
                <c:pt idx="17">
                  <c:v>0.85000010000000004</c:v>
                </c:pt>
                <c:pt idx="18">
                  <c:v>0.90000020000000003</c:v>
                </c:pt>
                <c:pt idx="19">
                  <c:v>0.95000019999999996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1.649999</c:v>
                </c:pt>
                <c:pt idx="34">
                  <c:v>1.699999</c:v>
                </c:pt>
                <c:pt idx="35">
                  <c:v>1.7499990000000001</c:v>
                </c:pt>
                <c:pt idx="36">
                  <c:v>1.7999989999999999</c:v>
                </c:pt>
                <c:pt idx="37">
                  <c:v>1.8499989999999999</c:v>
                </c:pt>
                <c:pt idx="38">
                  <c:v>1.899999</c:v>
                </c:pt>
                <c:pt idx="39">
                  <c:v>1.949999</c:v>
                </c:pt>
                <c:pt idx="40">
                  <c:v>1.9999990000000001</c:v>
                </c:pt>
                <c:pt idx="41">
                  <c:v>2.0499990000000001</c:v>
                </c:pt>
                <c:pt idx="42">
                  <c:v>2.0999989999999999</c:v>
                </c:pt>
                <c:pt idx="43">
                  <c:v>2.1499990000000002</c:v>
                </c:pt>
                <c:pt idx="44">
                  <c:v>2.199999</c:v>
                </c:pt>
                <c:pt idx="45">
                  <c:v>2.2499989999999999</c:v>
                </c:pt>
                <c:pt idx="46">
                  <c:v>2.2999990000000001</c:v>
                </c:pt>
                <c:pt idx="47">
                  <c:v>2.3499989999999999</c:v>
                </c:pt>
                <c:pt idx="48">
                  <c:v>2.3999990000000002</c:v>
                </c:pt>
                <c:pt idx="49">
                  <c:v>2.449999</c:v>
                </c:pt>
                <c:pt idx="50">
                  <c:v>2.4999989999999999</c:v>
                </c:pt>
                <c:pt idx="51">
                  <c:v>2.5499990000000001</c:v>
                </c:pt>
                <c:pt idx="52">
                  <c:v>2.5999989999999999</c:v>
                </c:pt>
                <c:pt idx="53">
                  <c:v>2.6499990000000002</c:v>
                </c:pt>
                <c:pt idx="54">
                  <c:v>2.699999</c:v>
                </c:pt>
                <c:pt idx="55">
                  <c:v>2.7499989999999999</c:v>
                </c:pt>
                <c:pt idx="56">
                  <c:v>2.7999990000000001</c:v>
                </c:pt>
                <c:pt idx="57">
                  <c:v>2.8499979999999998</c:v>
                </c:pt>
                <c:pt idx="58">
                  <c:v>2.8999980000000001</c:v>
                </c:pt>
                <c:pt idx="59">
                  <c:v>2.9499979999999999</c:v>
                </c:pt>
                <c:pt idx="60">
                  <c:v>2.9999980000000002</c:v>
                </c:pt>
                <c:pt idx="61">
                  <c:v>3.049998</c:v>
                </c:pt>
                <c:pt idx="62">
                  <c:v>3.0999979999999998</c:v>
                </c:pt>
                <c:pt idx="63">
                  <c:v>3.1499980000000001</c:v>
                </c:pt>
                <c:pt idx="64">
                  <c:v>3.1999979999999999</c:v>
                </c:pt>
                <c:pt idx="65">
                  <c:v>3.2499980000000002</c:v>
                </c:pt>
                <c:pt idx="66">
                  <c:v>3.299998</c:v>
                </c:pt>
                <c:pt idx="67">
                  <c:v>3.3499979999999998</c:v>
                </c:pt>
                <c:pt idx="68">
                  <c:v>3.3999980000000001</c:v>
                </c:pt>
                <c:pt idx="69">
                  <c:v>3.4499979999999999</c:v>
                </c:pt>
                <c:pt idx="70">
                  <c:v>3.4999980000000002</c:v>
                </c:pt>
                <c:pt idx="71">
                  <c:v>3.549998</c:v>
                </c:pt>
                <c:pt idx="72">
                  <c:v>3.5999979999999998</c:v>
                </c:pt>
                <c:pt idx="73">
                  <c:v>3.6499980000000001</c:v>
                </c:pt>
                <c:pt idx="74">
                  <c:v>3.6999979999999999</c:v>
                </c:pt>
                <c:pt idx="75">
                  <c:v>3.7499980000000002</c:v>
                </c:pt>
                <c:pt idx="76">
                  <c:v>3.799998</c:v>
                </c:pt>
                <c:pt idx="77">
                  <c:v>3.8499979999999998</c:v>
                </c:pt>
                <c:pt idx="78">
                  <c:v>3.8999969999999999</c:v>
                </c:pt>
                <c:pt idx="79">
                  <c:v>3.9499970000000002</c:v>
                </c:pt>
                <c:pt idx="80">
                  <c:v>3.999997</c:v>
                </c:pt>
                <c:pt idx="81">
                  <c:v>4.0499970000000003</c:v>
                </c:pt>
                <c:pt idx="82">
                  <c:v>4.0999980000000003</c:v>
                </c:pt>
                <c:pt idx="83">
                  <c:v>4.1499980000000001</c:v>
                </c:pt>
                <c:pt idx="84">
                  <c:v>4.1999979999999999</c:v>
                </c:pt>
                <c:pt idx="85">
                  <c:v>4.2499979999999997</c:v>
                </c:pt>
                <c:pt idx="86">
                  <c:v>4.2999980000000004</c:v>
                </c:pt>
                <c:pt idx="87">
                  <c:v>4.3499980000000003</c:v>
                </c:pt>
                <c:pt idx="88">
                  <c:v>4.3999990000000002</c:v>
                </c:pt>
                <c:pt idx="89">
                  <c:v>4.449999</c:v>
                </c:pt>
                <c:pt idx="90">
                  <c:v>4.4999989999999999</c:v>
                </c:pt>
                <c:pt idx="91">
                  <c:v>4.5499989999999997</c:v>
                </c:pt>
                <c:pt idx="92">
                  <c:v>4.5999990000000004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4.9000009999999996</c:v>
                </c:pt>
                <c:pt idx="99">
                  <c:v>4.9500010000000003</c:v>
                </c:pt>
                <c:pt idx="100">
                  <c:v>5.0000010000000001</c:v>
                </c:pt>
                <c:pt idx="101">
                  <c:v>5.050001</c:v>
                </c:pt>
                <c:pt idx="102">
                  <c:v>5.1000009999999998</c:v>
                </c:pt>
                <c:pt idx="103">
                  <c:v>5.1500019999999997</c:v>
                </c:pt>
                <c:pt idx="104">
                  <c:v>5.2000019999999996</c:v>
                </c:pt>
                <c:pt idx="105">
                  <c:v>5.2500020000000003</c:v>
                </c:pt>
                <c:pt idx="106">
                  <c:v>5.3000020000000001</c:v>
                </c:pt>
                <c:pt idx="107">
                  <c:v>5.3500019999999999</c:v>
                </c:pt>
                <c:pt idx="108">
                  <c:v>5.4000019999999997</c:v>
                </c:pt>
                <c:pt idx="109">
                  <c:v>5.4500029999999997</c:v>
                </c:pt>
                <c:pt idx="110">
                  <c:v>5.5000030000000004</c:v>
                </c:pt>
                <c:pt idx="111">
                  <c:v>5.5500030000000002</c:v>
                </c:pt>
                <c:pt idx="112">
                  <c:v>5.6000030000000001</c:v>
                </c:pt>
                <c:pt idx="113">
                  <c:v>5.6500029999999999</c:v>
                </c:pt>
                <c:pt idx="114">
                  <c:v>5.7000039999999998</c:v>
                </c:pt>
                <c:pt idx="115">
                  <c:v>5.7500039999999997</c:v>
                </c:pt>
                <c:pt idx="116">
                  <c:v>5.8000040000000004</c:v>
                </c:pt>
                <c:pt idx="117">
                  <c:v>5.8500040000000002</c:v>
                </c:pt>
                <c:pt idx="118">
                  <c:v>5.900004</c:v>
                </c:pt>
                <c:pt idx="119">
                  <c:v>5.950005</c:v>
                </c:pt>
                <c:pt idx="120">
                  <c:v>6.0000049999999998</c:v>
                </c:pt>
                <c:pt idx="121">
                  <c:v>6.0500049999999996</c:v>
                </c:pt>
                <c:pt idx="122">
                  <c:v>6.1000050000000003</c:v>
                </c:pt>
                <c:pt idx="123">
                  <c:v>6.1500050000000002</c:v>
                </c:pt>
                <c:pt idx="124">
                  <c:v>6.2000060000000001</c:v>
                </c:pt>
                <c:pt idx="125">
                  <c:v>6.250006</c:v>
                </c:pt>
                <c:pt idx="126">
                  <c:v>6.3000059999999998</c:v>
                </c:pt>
                <c:pt idx="127">
                  <c:v>6.3500059999999996</c:v>
                </c:pt>
                <c:pt idx="128">
                  <c:v>6.4000060000000003</c:v>
                </c:pt>
                <c:pt idx="129">
                  <c:v>6.4500060000000001</c:v>
                </c:pt>
                <c:pt idx="130">
                  <c:v>6.5000070000000001</c:v>
                </c:pt>
                <c:pt idx="131">
                  <c:v>6.5500069999999999</c:v>
                </c:pt>
                <c:pt idx="132">
                  <c:v>6.6000069999999997</c:v>
                </c:pt>
                <c:pt idx="133">
                  <c:v>6.6500069999999996</c:v>
                </c:pt>
                <c:pt idx="134">
                  <c:v>6.7000070000000003</c:v>
                </c:pt>
                <c:pt idx="135">
                  <c:v>6.7500080000000002</c:v>
                </c:pt>
                <c:pt idx="136">
                  <c:v>6.8000080000000001</c:v>
                </c:pt>
                <c:pt idx="137">
                  <c:v>6.8500079999999999</c:v>
                </c:pt>
                <c:pt idx="138">
                  <c:v>6.9000079999999997</c:v>
                </c:pt>
                <c:pt idx="139">
                  <c:v>6.9500080000000004</c:v>
                </c:pt>
                <c:pt idx="140">
                  <c:v>7.0000090000000004</c:v>
                </c:pt>
                <c:pt idx="141">
                  <c:v>7.0500090000000002</c:v>
                </c:pt>
                <c:pt idx="142">
                  <c:v>7.100009</c:v>
                </c:pt>
                <c:pt idx="143">
                  <c:v>7.1500089999999998</c:v>
                </c:pt>
                <c:pt idx="144">
                  <c:v>7.2000089999999997</c:v>
                </c:pt>
                <c:pt idx="145">
                  <c:v>7.2500099999999996</c:v>
                </c:pt>
                <c:pt idx="146">
                  <c:v>7.3000100000000003</c:v>
                </c:pt>
                <c:pt idx="147">
                  <c:v>7.3500100000000002</c:v>
                </c:pt>
                <c:pt idx="148">
                  <c:v>7.40001</c:v>
                </c:pt>
                <c:pt idx="149">
                  <c:v>7.4500099999999998</c:v>
                </c:pt>
                <c:pt idx="150">
                  <c:v>7.5000099999999996</c:v>
                </c:pt>
                <c:pt idx="151">
                  <c:v>7.5500109999999996</c:v>
                </c:pt>
                <c:pt idx="152">
                  <c:v>7.6000110000000003</c:v>
                </c:pt>
                <c:pt idx="153">
                  <c:v>7.6500110000000001</c:v>
                </c:pt>
                <c:pt idx="154">
                  <c:v>7.7000109999999999</c:v>
                </c:pt>
                <c:pt idx="155">
                  <c:v>7.7500109999999998</c:v>
                </c:pt>
                <c:pt idx="156">
                  <c:v>7.8000119999999997</c:v>
                </c:pt>
                <c:pt idx="157">
                  <c:v>7.8500120000000004</c:v>
                </c:pt>
                <c:pt idx="158">
                  <c:v>7.9000120000000003</c:v>
                </c:pt>
                <c:pt idx="159">
                  <c:v>7.9500120000000001</c:v>
                </c:pt>
                <c:pt idx="160">
                  <c:v>8.0000119999999999</c:v>
                </c:pt>
                <c:pt idx="161">
                  <c:v>8.0500129999999999</c:v>
                </c:pt>
                <c:pt idx="162">
                  <c:v>8.1000130000000006</c:v>
                </c:pt>
                <c:pt idx="163">
                  <c:v>8.1500129999999995</c:v>
                </c:pt>
                <c:pt idx="164">
                  <c:v>8.2000130000000002</c:v>
                </c:pt>
                <c:pt idx="165">
                  <c:v>8.2500129999999992</c:v>
                </c:pt>
                <c:pt idx="166">
                  <c:v>8.3000139999999991</c:v>
                </c:pt>
                <c:pt idx="167">
                  <c:v>8.3500139999999998</c:v>
                </c:pt>
                <c:pt idx="168">
                  <c:v>8.4000140000000005</c:v>
                </c:pt>
                <c:pt idx="169">
                  <c:v>8.4500139999999995</c:v>
                </c:pt>
                <c:pt idx="170">
                  <c:v>8.5000140000000002</c:v>
                </c:pt>
                <c:pt idx="171">
                  <c:v>8.5500139999999991</c:v>
                </c:pt>
                <c:pt idx="172">
                  <c:v>8.6000150000000009</c:v>
                </c:pt>
                <c:pt idx="173">
                  <c:v>8.6500149999999998</c:v>
                </c:pt>
                <c:pt idx="174">
                  <c:v>8.7000150000000005</c:v>
                </c:pt>
                <c:pt idx="175">
                  <c:v>8.7500149999999994</c:v>
                </c:pt>
                <c:pt idx="176">
                  <c:v>8.8000150000000001</c:v>
                </c:pt>
                <c:pt idx="177">
                  <c:v>8.8500160000000001</c:v>
                </c:pt>
                <c:pt idx="178">
                  <c:v>8.9000160000000008</c:v>
                </c:pt>
                <c:pt idx="179">
                  <c:v>8.9500159999999997</c:v>
                </c:pt>
                <c:pt idx="180">
                  <c:v>9.0000160000000005</c:v>
                </c:pt>
                <c:pt idx="181">
                  <c:v>9.0500159999999994</c:v>
                </c:pt>
                <c:pt idx="182">
                  <c:v>9.1000169999999994</c:v>
                </c:pt>
                <c:pt idx="183">
                  <c:v>9.1500170000000001</c:v>
                </c:pt>
                <c:pt idx="184">
                  <c:v>9.2000170000000008</c:v>
                </c:pt>
                <c:pt idx="185">
                  <c:v>9.2500169999999997</c:v>
                </c:pt>
                <c:pt idx="186">
                  <c:v>9.3000170000000004</c:v>
                </c:pt>
                <c:pt idx="187">
                  <c:v>9.3500180000000004</c:v>
                </c:pt>
                <c:pt idx="188">
                  <c:v>9.4000179999999993</c:v>
                </c:pt>
                <c:pt idx="189">
                  <c:v>9.450018</c:v>
                </c:pt>
                <c:pt idx="190">
                  <c:v>9.5000180000000007</c:v>
                </c:pt>
                <c:pt idx="191">
                  <c:v>9.5500179999999997</c:v>
                </c:pt>
                <c:pt idx="192">
                  <c:v>9.6000189999999996</c:v>
                </c:pt>
                <c:pt idx="193">
                  <c:v>9.6500190000000003</c:v>
                </c:pt>
                <c:pt idx="194">
                  <c:v>9.7000189999999993</c:v>
                </c:pt>
                <c:pt idx="195">
                  <c:v>9.750019</c:v>
                </c:pt>
                <c:pt idx="196">
                  <c:v>9.8000190000000007</c:v>
                </c:pt>
                <c:pt idx="197">
                  <c:v>9.8500189999999996</c:v>
                </c:pt>
                <c:pt idx="198">
                  <c:v>9.9000199999999996</c:v>
                </c:pt>
                <c:pt idx="199">
                  <c:v>9.9500200000000003</c:v>
                </c:pt>
                <c:pt idx="200">
                  <c:v>10.000019999999999</c:v>
                </c:pt>
                <c:pt idx="201">
                  <c:v>10.05002</c:v>
                </c:pt>
                <c:pt idx="202">
                  <c:v>10.100020000000001</c:v>
                </c:pt>
                <c:pt idx="203">
                  <c:v>10.15002</c:v>
                </c:pt>
                <c:pt idx="204">
                  <c:v>10.20002</c:v>
                </c:pt>
                <c:pt idx="205">
                  <c:v>10.250019999999999</c:v>
                </c:pt>
                <c:pt idx="206">
                  <c:v>10.30002</c:v>
                </c:pt>
                <c:pt idx="207">
                  <c:v>10.350020000000001</c:v>
                </c:pt>
                <c:pt idx="208">
                  <c:v>10.40002</c:v>
                </c:pt>
                <c:pt idx="209">
                  <c:v>10.45002</c:v>
                </c:pt>
                <c:pt idx="210">
                  <c:v>10.500019999999999</c:v>
                </c:pt>
                <c:pt idx="211">
                  <c:v>10.55002</c:v>
                </c:pt>
                <c:pt idx="212">
                  <c:v>10.600020000000001</c:v>
                </c:pt>
                <c:pt idx="213">
                  <c:v>10.65002</c:v>
                </c:pt>
                <c:pt idx="214">
                  <c:v>10.70002</c:v>
                </c:pt>
                <c:pt idx="215">
                  <c:v>10.750019999999999</c:v>
                </c:pt>
                <c:pt idx="216">
                  <c:v>10.80002</c:v>
                </c:pt>
                <c:pt idx="217">
                  <c:v>10.850020000000001</c:v>
                </c:pt>
                <c:pt idx="218">
                  <c:v>10.90002</c:v>
                </c:pt>
                <c:pt idx="219">
                  <c:v>10.95002</c:v>
                </c:pt>
                <c:pt idx="220">
                  <c:v>11.000019999999999</c:v>
                </c:pt>
                <c:pt idx="221">
                  <c:v>11.05002</c:v>
                </c:pt>
                <c:pt idx="222">
                  <c:v>11.100020000000001</c:v>
                </c:pt>
                <c:pt idx="223">
                  <c:v>11.15002</c:v>
                </c:pt>
                <c:pt idx="224">
                  <c:v>11.20002</c:v>
                </c:pt>
                <c:pt idx="225">
                  <c:v>11.250019999999999</c:v>
                </c:pt>
                <c:pt idx="226">
                  <c:v>11.30002</c:v>
                </c:pt>
                <c:pt idx="227">
                  <c:v>11.35003</c:v>
                </c:pt>
                <c:pt idx="228">
                  <c:v>11.400029999999999</c:v>
                </c:pt>
                <c:pt idx="229">
                  <c:v>11.45003</c:v>
                </c:pt>
                <c:pt idx="230">
                  <c:v>11.500030000000001</c:v>
                </c:pt>
                <c:pt idx="231">
                  <c:v>11.55003</c:v>
                </c:pt>
                <c:pt idx="232">
                  <c:v>11.60003</c:v>
                </c:pt>
                <c:pt idx="233">
                  <c:v>11.650029999999999</c:v>
                </c:pt>
                <c:pt idx="234">
                  <c:v>11.70003</c:v>
                </c:pt>
                <c:pt idx="235">
                  <c:v>11.750030000000001</c:v>
                </c:pt>
                <c:pt idx="236">
                  <c:v>11.80003</c:v>
                </c:pt>
                <c:pt idx="237">
                  <c:v>11.85003</c:v>
                </c:pt>
                <c:pt idx="238">
                  <c:v>11.900029999999999</c:v>
                </c:pt>
                <c:pt idx="239">
                  <c:v>11.95003</c:v>
                </c:pt>
                <c:pt idx="240">
                  <c:v>12.000030000000001</c:v>
                </c:pt>
                <c:pt idx="241">
                  <c:v>12.05003</c:v>
                </c:pt>
                <c:pt idx="242">
                  <c:v>12.10003</c:v>
                </c:pt>
                <c:pt idx="243">
                  <c:v>12.150029999999999</c:v>
                </c:pt>
                <c:pt idx="244">
                  <c:v>12.20003</c:v>
                </c:pt>
                <c:pt idx="245">
                  <c:v>12.250030000000001</c:v>
                </c:pt>
                <c:pt idx="246">
                  <c:v>12.30003</c:v>
                </c:pt>
                <c:pt idx="247">
                  <c:v>12.35003</c:v>
                </c:pt>
                <c:pt idx="248">
                  <c:v>12.400029999999999</c:v>
                </c:pt>
                <c:pt idx="249">
                  <c:v>12.45003</c:v>
                </c:pt>
                <c:pt idx="250">
                  <c:v>12.500030000000001</c:v>
                </c:pt>
                <c:pt idx="251">
                  <c:v>12.55003</c:v>
                </c:pt>
                <c:pt idx="252">
                  <c:v>12.60003</c:v>
                </c:pt>
                <c:pt idx="253">
                  <c:v>12.650029999999999</c:v>
                </c:pt>
                <c:pt idx="254">
                  <c:v>12.70003</c:v>
                </c:pt>
                <c:pt idx="255">
                  <c:v>12.750030000000001</c:v>
                </c:pt>
                <c:pt idx="256">
                  <c:v>12.80003</c:v>
                </c:pt>
                <c:pt idx="257">
                  <c:v>12.85003</c:v>
                </c:pt>
                <c:pt idx="258">
                  <c:v>12.900029999999999</c:v>
                </c:pt>
                <c:pt idx="259">
                  <c:v>12.95003</c:v>
                </c:pt>
                <c:pt idx="260">
                  <c:v>13.000030000000001</c:v>
                </c:pt>
                <c:pt idx="261">
                  <c:v>13.05003</c:v>
                </c:pt>
                <c:pt idx="262">
                  <c:v>13.10003</c:v>
                </c:pt>
                <c:pt idx="263">
                  <c:v>13.150029999999999</c:v>
                </c:pt>
                <c:pt idx="264">
                  <c:v>13.20003</c:v>
                </c:pt>
                <c:pt idx="265">
                  <c:v>13.250030000000001</c:v>
                </c:pt>
                <c:pt idx="266">
                  <c:v>13.30003</c:v>
                </c:pt>
                <c:pt idx="267">
                  <c:v>13.35003</c:v>
                </c:pt>
                <c:pt idx="268">
                  <c:v>13.400029999999999</c:v>
                </c:pt>
                <c:pt idx="269">
                  <c:v>13.45003</c:v>
                </c:pt>
                <c:pt idx="270">
                  <c:v>13.500030000000001</c:v>
                </c:pt>
                <c:pt idx="271">
                  <c:v>13.55003</c:v>
                </c:pt>
                <c:pt idx="272">
                  <c:v>13.60003</c:v>
                </c:pt>
                <c:pt idx="273">
                  <c:v>13.650029999999999</c:v>
                </c:pt>
                <c:pt idx="274">
                  <c:v>13.70003</c:v>
                </c:pt>
                <c:pt idx="275">
                  <c:v>13.750030000000001</c:v>
                </c:pt>
                <c:pt idx="276">
                  <c:v>13.80003</c:v>
                </c:pt>
                <c:pt idx="277">
                  <c:v>13.85003</c:v>
                </c:pt>
                <c:pt idx="278">
                  <c:v>13.900029999999999</c:v>
                </c:pt>
                <c:pt idx="279">
                  <c:v>13.95004</c:v>
                </c:pt>
                <c:pt idx="280">
                  <c:v>14.00004</c:v>
                </c:pt>
                <c:pt idx="281">
                  <c:v>14.050039999999999</c:v>
                </c:pt>
                <c:pt idx="282">
                  <c:v>14.10004</c:v>
                </c:pt>
                <c:pt idx="283">
                  <c:v>14.150040000000001</c:v>
                </c:pt>
                <c:pt idx="284">
                  <c:v>14.20004</c:v>
                </c:pt>
                <c:pt idx="285">
                  <c:v>14.25004</c:v>
                </c:pt>
                <c:pt idx="286">
                  <c:v>14.300039999999999</c:v>
                </c:pt>
                <c:pt idx="287">
                  <c:v>14.35004</c:v>
                </c:pt>
                <c:pt idx="288">
                  <c:v>14.400040000000001</c:v>
                </c:pt>
                <c:pt idx="289">
                  <c:v>14.45004</c:v>
                </c:pt>
                <c:pt idx="290">
                  <c:v>14.50004</c:v>
                </c:pt>
                <c:pt idx="291">
                  <c:v>14.550039999999999</c:v>
                </c:pt>
                <c:pt idx="292">
                  <c:v>14.60004</c:v>
                </c:pt>
                <c:pt idx="293">
                  <c:v>14.650040000000001</c:v>
                </c:pt>
                <c:pt idx="294">
                  <c:v>14.70004</c:v>
                </c:pt>
                <c:pt idx="295">
                  <c:v>14.75004</c:v>
                </c:pt>
                <c:pt idx="296">
                  <c:v>14.800039999999999</c:v>
                </c:pt>
                <c:pt idx="297">
                  <c:v>14.85004</c:v>
                </c:pt>
                <c:pt idx="298">
                  <c:v>14.900040000000001</c:v>
                </c:pt>
                <c:pt idx="299">
                  <c:v>14.95004</c:v>
                </c:pt>
                <c:pt idx="300">
                  <c:v>15.00004</c:v>
                </c:pt>
                <c:pt idx="301">
                  <c:v>15.050039999999999</c:v>
                </c:pt>
                <c:pt idx="302">
                  <c:v>15.10004</c:v>
                </c:pt>
                <c:pt idx="303">
                  <c:v>15.150040000000001</c:v>
                </c:pt>
                <c:pt idx="304">
                  <c:v>15.20004</c:v>
                </c:pt>
                <c:pt idx="305">
                  <c:v>15.25004</c:v>
                </c:pt>
                <c:pt idx="306">
                  <c:v>15.300039999999999</c:v>
                </c:pt>
                <c:pt idx="307">
                  <c:v>15.30504</c:v>
                </c:pt>
                <c:pt idx="308">
                  <c:v>15.31104</c:v>
                </c:pt>
                <c:pt idx="309">
                  <c:v>15.318239999999999</c:v>
                </c:pt>
                <c:pt idx="310">
                  <c:v>15.326879999999999</c:v>
                </c:pt>
                <c:pt idx="311">
                  <c:v>15.337249999999999</c:v>
                </c:pt>
                <c:pt idx="312">
                  <c:v>15.349690000000001</c:v>
                </c:pt>
                <c:pt idx="313">
                  <c:v>15.36462</c:v>
                </c:pt>
                <c:pt idx="314">
                  <c:v>15.382540000000001</c:v>
                </c:pt>
                <c:pt idx="315">
                  <c:v>15.404030000000001</c:v>
                </c:pt>
                <c:pt idx="316">
                  <c:v>15.429830000000001</c:v>
                </c:pt>
                <c:pt idx="317">
                  <c:v>15.460789999999999</c:v>
                </c:pt>
                <c:pt idx="318">
                  <c:v>15.49794</c:v>
                </c:pt>
                <c:pt idx="319">
                  <c:v>15.502940000000001</c:v>
                </c:pt>
                <c:pt idx="320">
                  <c:v>15.508940000000001</c:v>
                </c:pt>
                <c:pt idx="321">
                  <c:v>15.51614</c:v>
                </c:pt>
                <c:pt idx="322">
                  <c:v>15.52478</c:v>
                </c:pt>
                <c:pt idx="323">
                  <c:v>15.53403</c:v>
                </c:pt>
                <c:pt idx="324">
                  <c:v>15.54335</c:v>
                </c:pt>
                <c:pt idx="325">
                  <c:v>15.552720000000001</c:v>
                </c:pt>
                <c:pt idx="326">
                  <c:v>15.56217</c:v>
                </c:pt>
                <c:pt idx="327">
                  <c:v>15.571680000000001</c:v>
                </c:pt>
                <c:pt idx="328">
                  <c:v>15.581250000000001</c:v>
                </c:pt>
                <c:pt idx="329">
                  <c:v>15.5909</c:v>
                </c:pt>
                <c:pt idx="330">
                  <c:v>15.60061</c:v>
                </c:pt>
                <c:pt idx="331">
                  <c:v>15.610390000000001</c:v>
                </c:pt>
                <c:pt idx="332">
                  <c:v>15.62025</c:v>
                </c:pt>
                <c:pt idx="333">
                  <c:v>15.63017</c:v>
                </c:pt>
                <c:pt idx="334">
                  <c:v>15.640169999999999</c:v>
                </c:pt>
                <c:pt idx="335">
                  <c:v>15.65024</c:v>
                </c:pt>
                <c:pt idx="336">
                  <c:v>15.66038</c:v>
                </c:pt>
                <c:pt idx="337">
                  <c:v>15.670590000000001</c:v>
                </c:pt>
                <c:pt idx="338">
                  <c:v>15.68089</c:v>
                </c:pt>
                <c:pt idx="339">
                  <c:v>15.69125</c:v>
                </c:pt>
                <c:pt idx="340">
                  <c:v>15.701700000000001</c:v>
                </c:pt>
                <c:pt idx="341">
                  <c:v>15.710710000000001</c:v>
                </c:pt>
                <c:pt idx="342">
                  <c:v>15.721299999999999</c:v>
                </c:pt>
                <c:pt idx="343">
                  <c:v>15.73197</c:v>
                </c:pt>
                <c:pt idx="344">
                  <c:v>15.74273</c:v>
                </c:pt>
                <c:pt idx="345">
                  <c:v>15.75357</c:v>
                </c:pt>
                <c:pt idx="346">
                  <c:v>15.76449</c:v>
                </c:pt>
                <c:pt idx="347">
                  <c:v>15.775499999999999</c:v>
                </c:pt>
                <c:pt idx="348">
                  <c:v>15.7866</c:v>
                </c:pt>
                <c:pt idx="349">
                  <c:v>15.797790000000001</c:v>
                </c:pt>
                <c:pt idx="350">
                  <c:v>15.80907</c:v>
                </c:pt>
                <c:pt idx="351">
                  <c:v>15.82044</c:v>
                </c:pt>
                <c:pt idx="352">
                  <c:v>15.831899999999999</c:v>
                </c:pt>
                <c:pt idx="353">
                  <c:v>15.84346</c:v>
                </c:pt>
                <c:pt idx="354">
                  <c:v>15.8551</c:v>
                </c:pt>
                <c:pt idx="355">
                  <c:v>15.866849999999999</c:v>
                </c:pt>
                <c:pt idx="356">
                  <c:v>15.878690000000001</c:v>
                </c:pt>
                <c:pt idx="357">
                  <c:v>15.89062</c:v>
                </c:pt>
                <c:pt idx="358">
                  <c:v>15.902659999999999</c:v>
                </c:pt>
                <c:pt idx="359">
                  <c:v>15.91071</c:v>
                </c:pt>
                <c:pt idx="360">
                  <c:v>15.92037</c:v>
                </c:pt>
                <c:pt idx="361">
                  <c:v>15.93196</c:v>
                </c:pt>
                <c:pt idx="362">
                  <c:v>15.94434</c:v>
                </c:pt>
                <c:pt idx="363">
                  <c:v>15.95682</c:v>
                </c:pt>
                <c:pt idx="364">
                  <c:v>15.96941</c:v>
                </c:pt>
                <c:pt idx="365">
                  <c:v>15.98211</c:v>
                </c:pt>
                <c:pt idx="366">
                  <c:v>15.99492</c:v>
                </c:pt>
                <c:pt idx="367">
                  <c:v>16.007829999999998</c:v>
                </c:pt>
                <c:pt idx="368">
                  <c:v>16.020859999999999</c:v>
                </c:pt>
                <c:pt idx="369">
                  <c:v>16.033989999999999</c:v>
                </c:pt>
                <c:pt idx="370">
                  <c:v>16.047249999999998</c:v>
                </c:pt>
                <c:pt idx="371">
                  <c:v>16.06061</c:v>
                </c:pt>
                <c:pt idx="372">
                  <c:v>16.074090000000002</c:v>
                </c:pt>
                <c:pt idx="373">
                  <c:v>16.085709999999999</c:v>
                </c:pt>
                <c:pt idx="374">
                  <c:v>16.099409999999999</c:v>
                </c:pt>
                <c:pt idx="375">
                  <c:v>16.113240000000001</c:v>
                </c:pt>
                <c:pt idx="376">
                  <c:v>16.127179999999999</c:v>
                </c:pt>
                <c:pt idx="377">
                  <c:v>16.141249999999999</c:v>
                </c:pt>
                <c:pt idx="378">
                  <c:v>16.155449999999998</c:v>
                </c:pt>
                <c:pt idx="379">
                  <c:v>16.16977</c:v>
                </c:pt>
                <c:pt idx="380">
                  <c:v>16.184229999999999</c:v>
                </c:pt>
                <c:pt idx="381">
                  <c:v>16.198810000000002</c:v>
                </c:pt>
                <c:pt idx="382">
                  <c:v>16.213529999999999</c:v>
                </c:pt>
                <c:pt idx="383">
                  <c:v>16.228380000000001</c:v>
                </c:pt>
                <c:pt idx="384">
                  <c:v>16.243379999999998</c:v>
                </c:pt>
                <c:pt idx="385">
                  <c:v>16.258510000000001</c:v>
                </c:pt>
                <c:pt idx="386">
                  <c:v>16.273800000000001</c:v>
                </c:pt>
                <c:pt idx="387">
                  <c:v>16.28923</c:v>
                </c:pt>
                <c:pt idx="388">
                  <c:v>16.30481</c:v>
                </c:pt>
                <c:pt idx="389">
                  <c:v>16.320550000000001</c:v>
                </c:pt>
                <c:pt idx="390">
                  <c:v>16.33644</c:v>
                </c:pt>
                <c:pt idx="391">
                  <c:v>16.35249</c:v>
                </c:pt>
                <c:pt idx="392">
                  <c:v>16.368510000000001</c:v>
                </c:pt>
                <c:pt idx="393">
                  <c:v>16.384460000000001</c:v>
                </c:pt>
                <c:pt idx="394">
                  <c:v>16.400549999999999</c:v>
                </c:pt>
                <c:pt idx="395">
                  <c:v>16.416720000000002</c:v>
                </c:pt>
                <c:pt idx="396">
                  <c:v>16.433160000000001</c:v>
                </c:pt>
                <c:pt idx="397">
                  <c:v>16.450050000000001</c:v>
                </c:pt>
                <c:pt idx="398">
                  <c:v>16.467230000000001</c:v>
                </c:pt>
                <c:pt idx="399">
                  <c:v>16.484590000000001</c:v>
                </c:pt>
                <c:pt idx="400">
                  <c:v>16.502120000000001</c:v>
                </c:pt>
                <c:pt idx="401">
                  <c:v>16.519829999999999</c:v>
                </c:pt>
                <c:pt idx="402">
                  <c:v>16.53772</c:v>
                </c:pt>
                <c:pt idx="403">
                  <c:v>16.555789999999998</c:v>
                </c:pt>
                <c:pt idx="404">
                  <c:v>16.57405</c:v>
                </c:pt>
                <c:pt idx="405">
                  <c:v>16.592500000000001</c:v>
                </c:pt>
                <c:pt idx="406">
                  <c:v>16.610710000000001</c:v>
                </c:pt>
                <c:pt idx="407">
                  <c:v>16.629539999999999</c:v>
                </c:pt>
                <c:pt idx="408">
                  <c:v>16.64856</c:v>
                </c:pt>
                <c:pt idx="409">
                  <c:v>16.66778</c:v>
                </c:pt>
                <c:pt idx="410">
                  <c:v>16.68721</c:v>
                </c:pt>
                <c:pt idx="411">
                  <c:v>16.70684</c:v>
                </c:pt>
                <c:pt idx="412">
                  <c:v>16.726680000000002</c:v>
                </c:pt>
                <c:pt idx="413">
                  <c:v>16.746580000000002</c:v>
                </c:pt>
                <c:pt idx="414">
                  <c:v>16.765740000000001</c:v>
                </c:pt>
                <c:pt idx="415">
                  <c:v>16.784030000000001</c:v>
                </c:pt>
                <c:pt idx="416">
                  <c:v>16.80132</c:v>
                </c:pt>
                <c:pt idx="417">
                  <c:v>16.817630000000001</c:v>
                </c:pt>
                <c:pt idx="418">
                  <c:v>16.832599999999999</c:v>
                </c:pt>
                <c:pt idx="419">
                  <c:v>16.846920000000001</c:v>
                </c:pt>
                <c:pt idx="420">
                  <c:v>16.860890000000001</c:v>
                </c:pt>
                <c:pt idx="421">
                  <c:v>16.874659999999999</c:v>
                </c:pt>
                <c:pt idx="422">
                  <c:v>16.888300000000001</c:v>
                </c:pt>
                <c:pt idx="423">
                  <c:v>16.90184</c:v>
                </c:pt>
                <c:pt idx="424">
                  <c:v>16.91527</c:v>
                </c:pt>
                <c:pt idx="425">
                  <c:v>16.928599999999999</c:v>
                </c:pt>
                <c:pt idx="426">
                  <c:v>16.941890000000001</c:v>
                </c:pt>
                <c:pt idx="427">
                  <c:v>16.95514</c:v>
                </c:pt>
                <c:pt idx="428">
                  <c:v>16.96838</c:v>
                </c:pt>
                <c:pt idx="429">
                  <c:v>16.981639999999999</c:v>
                </c:pt>
                <c:pt idx="430">
                  <c:v>16.994589999999999</c:v>
                </c:pt>
                <c:pt idx="431">
                  <c:v>17.007639999999999</c:v>
                </c:pt>
                <c:pt idx="432">
                  <c:v>17.020849999999999</c:v>
                </c:pt>
                <c:pt idx="433">
                  <c:v>17.033860000000001</c:v>
                </c:pt>
                <c:pt idx="434">
                  <c:v>17.04692</c:v>
                </c:pt>
                <c:pt idx="435">
                  <c:v>17.060130000000001</c:v>
                </c:pt>
                <c:pt idx="436">
                  <c:v>17.073440000000002</c:v>
                </c:pt>
                <c:pt idx="437">
                  <c:v>17.086780000000001</c:v>
                </c:pt>
                <c:pt idx="438">
                  <c:v>17.100149999999999</c:v>
                </c:pt>
                <c:pt idx="439">
                  <c:v>17.113579999999999</c:v>
                </c:pt>
                <c:pt idx="440">
                  <c:v>17.127099999999999</c:v>
                </c:pt>
                <c:pt idx="441">
                  <c:v>17.140709999999999</c:v>
                </c:pt>
                <c:pt idx="442">
                  <c:v>17.154489999999999</c:v>
                </c:pt>
                <c:pt idx="443">
                  <c:v>17.168230000000001</c:v>
                </c:pt>
                <c:pt idx="444">
                  <c:v>17.181999999999999</c:v>
                </c:pt>
                <c:pt idx="445">
                  <c:v>17.195779999999999</c:v>
                </c:pt>
                <c:pt idx="446">
                  <c:v>17.209569999999999</c:v>
                </c:pt>
                <c:pt idx="447">
                  <c:v>17.22336</c:v>
                </c:pt>
                <c:pt idx="448">
                  <c:v>17.237169999999999</c:v>
                </c:pt>
                <c:pt idx="449">
                  <c:v>17.25102</c:v>
                </c:pt>
                <c:pt idx="450">
                  <c:v>17.264959999999999</c:v>
                </c:pt>
                <c:pt idx="451">
                  <c:v>17.278980000000001</c:v>
                </c:pt>
                <c:pt idx="452">
                  <c:v>17.29307</c:v>
                </c:pt>
                <c:pt idx="453">
                  <c:v>17.307259999999999</c:v>
                </c:pt>
                <c:pt idx="454">
                  <c:v>17.321560000000002</c:v>
                </c:pt>
                <c:pt idx="455">
                  <c:v>17.336040000000001</c:v>
                </c:pt>
                <c:pt idx="456">
                  <c:v>17.350940000000001</c:v>
                </c:pt>
                <c:pt idx="457">
                  <c:v>17.36666</c:v>
                </c:pt>
                <c:pt idx="458">
                  <c:v>17.383939999999999</c:v>
                </c:pt>
                <c:pt idx="459">
                  <c:v>17.404050000000002</c:v>
                </c:pt>
                <c:pt idx="460">
                  <c:v>17.428190000000001</c:v>
                </c:pt>
                <c:pt idx="461">
                  <c:v>17.45656</c:v>
                </c:pt>
                <c:pt idx="462">
                  <c:v>17.485279999999999</c:v>
                </c:pt>
                <c:pt idx="463">
                  <c:v>17.51436</c:v>
                </c:pt>
                <c:pt idx="464">
                  <c:v>17.543790000000001</c:v>
                </c:pt>
                <c:pt idx="465">
                  <c:v>17.573589999999999</c:v>
                </c:pt>
                <c:pt idx="466">
                  <c:v>17.603750000000002</c:v>
                </c:pt>
                <c:pt idx="467">
                  <c:v>17.6343</c:v>
                </c:pt>
                <c:pt idx="468">
                  <c:v>17.665230000000001</c:v>
                </c:pt>
                <c:pt idx="469">
                  <c:v>17.696549999999998</c:v>
                </c:pt>
                <c:pt idx="470">
                  <c:v>17.710709999999999</c:v>
                </c:pt>
                <c:pt idx="471">
                  <c:v>17.727699999999999</c:v>
                </c:pt>
                <c:pt idx="472">
                  <c:v>17.748080000000002</c:v>
                </c:pt>
                <c:pt idx="473">
                  <c:v>17.772539999999999</c:v>
                </c:pt>
                <c:pt idx="474">
                  <c:v>17.80189</c:v>
                </c:pt>
                <c:pt idx="475">
                  <c:v>17.835000000000001</c:v>
                </c:pt>
                <c:pt idx="476">
                  <c:v>17.868559999999999</c:v>
                </c:pt>
                <c:pt idx="477">
                  <c:v>17.902570000000001</c:v>
                </c:pt>
                <c:pt idx="478">
                  <c:v>17.93703</c:v>
                </c:pt>
                <c:pt idx="479">
                  <c:v>17.971959999999999</c:v>
                </c:pt>
                <c:pt idx="480">
                  <c:v>17.99898</c:v>
                </c:pt>
                <c:pt idx="481">
                  <c:v>18.01876</c:v>
                </c:pt>
                <c:pt idx="482">
                  <c:v>18.035</c:v>
                </c:pt>
                <c:pt idx="483">
                  <c:v>18.051200000000001</c:v>
                </c:pt>
                <c:pt idx="484">
                  <c:v>18.066310000000001</c:v>
                </c:pt>
                <c:pt idx="485">
                  <c:v>18.0809</c:v>
                </c:pt>
                <c:pt idx="486">
                  <c:v>18.09543</c:v>
                </c:pt>
                <c:pt idx="487">
                  <c:v>18.110199999999999</c:v>
                </c:pt>
                <c:pt idx="488">
                  <c:v>18.125409999999999</c:v>
                </c:pt>
                <c:pt idx="489">
                  <c:v>18.141210000000001</c:v>
                </c:pt>
                <c:pt idx="490">
                  <c:v>18.15785</c:v>
                </c:pt>
                <c:pt idx="491">
                  <c:v>18.175419999999999</c:v>
                </c:pt>
                <c:pt idx="492">
                  <c:v>18.1934</c:v>
                </c:pt>
                <c:pt idx="493">
                  <c:v>18.211510000000001</c:v>
                </c:pt>
                <c:pt idx="494">
                  <c:v>18.229980000000001</c:v>
                </c:pt>
                <c:pt idx="495">
                  <c:v>18.249400000000001</c:v>
                </c:pt>
                <c:pt idx="496">
                  <c:v>18.269680000000001</c:v>
                </c:pt>
                <c:pt idx="497">
                  <c:v>18.291879999999999</c:v>
                </c:pt>
                <c:pt idx="498">
                  <c:v>18.317789999999999</c:v>
                </c:pt>
                <c:pt idx="499">
                  <c:v>18.348890000000001</c:v>
                </c:pt>
                <c:pt idx="500">
                  <c:v>18.376799999999999</c:v>
                </c:pt>
                <c:pt idx="501">
                  <c:v>18.401150000000001</c:v>
                </c:pt>
                <c:pt idx="502">
                  <c:v>18.425719999999998</c:v>
                </c:pt>
                <c:pt idx="503">
                  <c:v>18.451540000000001</c:v>
                </c:pt>
                <c:pt idx="504">
                  <c:v>18.48066</c:v>
                </c:pt>
                <c:pt idx="505">
                  <c:v>18.515599999999999</c:v>
                </c:pt>
                <c:pt idx="506">
                  <c:v>18.556719999999999</c:v>
                </c:pt>
                <c:pt idx="507">
                  <c:v>18.598050000000001</c:v>
                </c:pt>
                <c:pt idx="508">
                  <c:v>18.639579999999999</c:v>
                </c:pt>
                <c:pt idx="509">
                  <c:v>18.681270000000001</c:v>
                </c:pt>
                <c:pt idx="510">
                  <c:v>18.723130000000001</c:v>
                </c:pt>
                <c:pt idx="511">
                  <c:v>18.765160000000002</c:v>
                </c:pt>
                <c:pt idx="512">
                  <c:v>18.807369999999999</c:v>
                </c:pt>
                <c:pt idx="513">
                  <c:v>18.84976</c:v>
                </c:pt>
                <c:pt idx="514">
                  <c:v>18.89235</c:v>
                </c:pt>
                <c:pt idx="515">
                  <c:v>18.934290000000001</c:v>
                </c:pt>
                <c:pt idx="516">
                  <c:v>18.977309999999999</c:v>
                </c:pt>
                <c:pt idx="517">
                  <c:v>19.020579999999999</c:v>
                </c:pt>
                <c:pt idx="518">
                  <c:v>19.062259999999998</c:v>
                </c:pt>
                <c:pt idx="519">
                  <c:v>19.097750000000001</c:v>
                </c:pt>
                <c:pt idx="520">
                  <c:v>19.12837</c:v>
                </c:pt>
                <c:pt idx="521">
                  <c:v>19.156770000000002</c:v>
                </c:pt>
                <c:pt idx="522">
                  <c:v>19.184920000000002</c:v>
                </c:pt>
                <c:pt idx="523">
                  <c:v>19.210709999999999</c:v>
                </c:pt>
                <c:pt idx="524">
                  <c:v>19.240780000000001</c:v>
                </c:pt>
                <c:pt idx="525">
                  <c:v>19.270009999999999</c:v>
                </c:pt>
                <c:pt idx="526">
                  <c:v>19.301410000000001</c:v>
                </c:pt>
                <c:pt idx="527">
                  <c:v>19.33803</c:v>
                </c:pt>
                <c:pt idx="528">
                  <c:v>19.381679999999999</c:v>
                </c:pt>
                <c:pt idx="529">
                  <c:v>19.427420000000001</c:v>
                </c:pt>
                <c:pt idx="530">
                  <c:v>19.473400000000002</c:v>
                </c:pt>
                <c:pt idx="531">
                  <c:v>19.51962</c:v>
                </c:pt>
                <c:pt idx="532">
                  <c:v>19.566079999999999</c:v>
                </c:pt>
                <c:pt idx="533">
                  <c:v>19.585709999999999</c:v>
                </c:pt>
                <c:pt idx="534">
                  <c:v>19.609269999999999</c:v>
                </c:pt>
                <c:pt idx="535">
                  <c:v>19.637540000000001</c:v>
                </c:pt>
                <c:pt idx="536">
                  <c:v>19.67146</c:v>
                </c:pt>
                <c:pt idx="537">
                  <c:v>19.712160000000001</c:v>
                </c:pt>
                <c:pt idx="538">
                  <c:v>19.759609999999999</c:v>
                </c:pt>
                <c:pt idx="539">
                  <c:v>19.807320000000001</c:v>
                </c:pt>
                <c:pt idx="540">
                  <c:v>19.855270000000001</c:v>
                </c:pt>
                <c:pt idx="541">
                  <c:v>19.903479999999998</c:v>
                </c:pt>
                <c:pt idx="542">
                  <c:v>19.951969999999999</c:v>
                </c:pt>
                <c:pt idx="543">
                  <c:v>20.000769999999999</c:v>
                </c:pt>
                <c:pt idx="544">
                  <c:v>20.048100000000002</c:v>
                </c:pt>
                <c:pt idx="545">
                  <c:v>20.095220000000001</c:v>
                </c:pt>
                <c:pt idx="546">
                  <c:v>20.14376</c:v>
                </c:pt>
                <c:pt idx="547">
                  <c:v>20.193760000000001</c:v>
                </c:pt>
                <c:pt idx="548">
                  <c:v>20.243760000000002</c:v>
                </c:pt>
                <c:pt idx="549">
                  <c:v>20.292809999999999</c:v>
                </c:pt>
                <c:pt idx="550">
                  <c:v>20.34281</c:v>
                </c:pt>
                <c:pt idx="551">
                  <c:v>20.392810000000001</c:v>
                </c:pt>
                <c:pt idx="552">
                  <c:v>20.442810000000001</c:v>
                </c:pt>
                <c:pt idx="553">
                  <c:v>20.492809999999999</c:v>
                </c:pt>
                <c:pt idx="554">
                  <c:v>20.542809999999999</c:v>
                </c:pt>
                <c:pt idx="555">
                  <c:v>20.59281</c:v>
                </c:pt>
                <c:pt idx="556">
                  <c:v>20.642810000000001</c:v>
                </c:pt>
                <c:pt idx="557">
                  <c:v>20.692799999999998</c:v>
                </c:pt>
                <c:pt idx="558">
                  <c:v>20.742799999999999</c:v>
                </c:pt>
                <c:pt idx="559">
                  <c:v>20.787279999999999</c:v>
                </c:pt>
                <c:pt idx="560">
                  <c:v>20.823270000000001</c:v>
                </c:pt>
                <c:pt idx="561">
                  <c:v>20.853100000000001</c:v>
                </c:pt>
                <c:pt idx="562">
                  <c:v>20.880459999999999</c:v>
                </c:pt>
                <c:pt idx="563">
                  <c:v>20.906700000000001</c:v>
                </c:pt>
                <c:pt idx="564">
                  <c:v>20.933579999999999</c:v>
                </c:pt>
                <c:pt idx="565">
                  <c:v>20.962959999999999</c:v>
                </c:pt>
                <c:pt idx="566">
                  <c:v>20.995619999999999</c:v>
                </c:pt>
                <c:pt idx="567">
                  <c:v>21.030860000000001</c:v>
                </c:pt>
                <c:pt idx="568">
                  <c:v>21.07039</c:v>
                </c:pt>
                <c:pt idx="569">
                  <c:v>21.116879999999998</c:v>
                </c:pt>
                <c:pt idx="570">
                  <c:v>21.166879999999999</c:v>
                </c:pt>
                <c:pt idx="571">
                  <c:v>21.21688</c:v>
                </c:pt>
                <c:pt idx="572">
                  <c:v>21.256519999999998</c:v>
                </c:pt>
                <c:pt idx="573">
                  <c:v>21.291650000000001</c:v>
                </c:pt>
                <c:pt idx="574">
                  <c:v>21.323799999999999</c:v>
                </c:pt>
                <c:pt idx="575">
                  <c:v>21.353200000000001</c:v>
                </c:pt>
                <c:pt idx="576">
                  <c:v>21.379899999999999</c:v>
                </c:pt>
                <c:pt idx="577">
                  <c:v>21.404610000000002</c:v>
                </c:pt>
                <c:pt idx="578">
                  <c:v>21.4283</c:v>
                </c:pt>
                <c:pt idx="579">
                  <c:v>21.451589999999999</c:v>
                </c:pt>
                <c:pt idx="580">
                  <c:v>21.474920000000001</c:v>
                </c:pt>
                <c:pt idx="581">
                  <c:v>21.49868</c:v>
                </c:pt>
                <c:pt idx="582">
                  <c:v>21.522269999999999</c:v>
                </c:pt>
                <c:pt idx="583">
                  <c:v>21.545079999999999</c:v>
                </c:pt>
                <c:pt idx="584">
                  <c:v>21.567519999999998</c:v>
                </c:pt>
                <c:pt idx="585">
                  <c:v>21.589829999999999</c:v>
                </c:pt>
                <c:pt idx="586">
                  <c:v>21.61232</c:v>
                </c:pt>
                <c:pt idx="587">
                  <c:v>21.63494</c:v>
                </c:pt>
                <c:pt idx="588">
                  <c:v>21.657630000000001</c:v>
                </c:pt>
                <c:pt idx="589">
                  <c:v>21.68036</c:v>
                </c:pt>
                <c:pt idx="590">
                  <c:v>21.703299999999999</c:v>
                </c:pt>
                <c:pt idx="591">
                  <c:v>21.726700000000001</c:v>
                </c:pt>
                <c:pt idx="592">
                  <c:v>21.750579999999999</c:v>
                </c:pt>
                <c:pt idx="593">
                  <c:v>21.77496</c:v>
                </c:pt>
                <c:pt idx="594">
                  <c:v>21.799800000000001</c:v>
                </c:pt>
                <c:pt idx="595">
                  <c:v>21.825379999999999</c:v>
                </c:pt>
                <c:pt idx="596">
                  <c:v>21.851900000000001</c:v>
                </c:pt>
                <c:pt idx="597">
                  <c:v>21.879619999999999</c:v>
                </c:pt>
                <c:pt idx="598">
                  <c:v>21.908349999999999</c:v>
                </c:pt>
                <c:pt idx="599">
                  <c:v>21.938099999999999</c:v>
                </c:pt>
                <c:pt idx="600">
                  <c:v>21.969539999999999</c:v>
                </c:pt>
                <c:pt idx="601">
                  <c:v>22.003070000000001</c:v>
                </c:pt>
                <c:pt idx="602">
                  <c:v>22.043310000000002</c:v>
                </c:pt>
                <c:pt idx="603">
                  <c:v>22.09159</c:v>
                </c:pt>
                <c:pt idx="604">
                  <c:v>22.134229999999999</c:v>
                </c:pt>
                <c:pt idx="605">
                  <c:v>22.171679999999999</c:v>
                </c:pt>
                <c:pt idx="606">
                  <c:v>22.216619999999999</c:v>
                </c:pt>
                <c:pt idx="607">
                  <c:v>22.26662</c:v>
                </c:pt>
                <c:pt idx="608">
                  <c:v>22.31662</c:v>
                </c:pt>
                <c:pt idx="609">
                  <c:v>22.366620000000001</c:v>
                </c:pt>
                <c:pt idx="610">
                  <c:v>22.416620000000002</c:v>
                </c:pt>
                <c:pt idx="611">
                  <c:v>22.466619999999999</c:v>
                </c:pt>
                <c:pt idx="612">
                  <c:v>22.51662</c:v>
                </c:pt>
                <c:pt idx="613">
                  <c:v>22.56662</c:v>
                </c:pt>
                <c:pt idx="614">
                  <c:v>22.616620000000001</c:v>
                </c:pt>
                <c:pt idx="615">
                  <c:v>22.666609999999999</c:v>
                </c:pt>
                <c:pt idx="616">
                  <c:v>22.716609999999999</c:v>
                </c:pt>
                <c:pt idx="617">
                  <c:v>22.76661</c:v>
                </c:pt>
                <c:pt idx="618">
                  <c:v>22.816610000000001</c:v>
                </c:pt>
                <c:pt idx="619">
                  <c:v>22.852620000000002</c:v>
                </c:pt>
                <c:pt idx="620">
                  <c:v>22.895389999999999</c:v>
                </c:pt>
                <c:pt idx="621">
                  <c:v>22.94539</c:v>
                </c:pt>
                <c:pt idx="622">
                  <c:v>22.991579999999999</c:v>
                </c:pt>
                <c:pt idx="623">
                  <c:v>23.041499999999999</c:v>
                </c:pt>
                <c:pt idx="624">
                  <c:v>23.091339999999999</c:v>
                </c:pt>
                <c:pt idx="625">
                  <c:v>23.14134</c:v>
                </c:pt>
                <c:pt idx="626">
                  <c:v>23.19134</c:v>
                </c:pt>
                <c:pt idx="627">
                  <c:v>23.241340000000001</c:v>
                </c:pt>
                <c:pt idx="628">
                  <c:v>23.291340000000002</c:v>
                </c:pt>
                <c:pt idx="629">
                  <c:v>23.341339999999999</c:v>
                </c:pt>
                <c:pt idx="630">
                  <c:v>23.39133</c:v>
                </c:pt>
                <c:pt idx="631">
                  <c:v>23.441330000000001</c:v>
                </c:pt>
                <c:pt idx="632">
                  <c:v>23.491330000000001</c:v>
                </c:pt>
                <c:pt idx="633">
                  <c:v>23.541329999999999</c:v>
                </c:pt>
                <c:pt idx="634">
                  <c:v>23.591329999999999</c:v>
                </c:pt>
                <c:pt idx="635">
                  <c:v>23.64133</c:v>
                </c:pt>
                <c:pt idx="636">
                  <c:v>23.691330000000001</c:v>
                </c:pt>
                <c:pt idx="637">
                  <c:v>23.741330000000001</c:v>
                </c:pt>
                <c:pt idx="638">
                  <c:v>23.791329999999999</c:v>
                </c:pt>
                <c:pt idx="639">
                  <c:v>23.841329999999999</c:v>
                </c:pt>
                <c:pt idx="640">
                  <c:v>23.89133</c:v>
                </c:pt>
                <c:pt idx="641">
                  <c:v>23.941330000000001</c:v>
                </c:pt>
                <c:pt idx="642">
                  <c:v>23.991330000000001</c:v>
                </c:pt>
                <c:pt idx="643">
                  <c:v>24.041319999999999</c:v>
                </c:pt>
                <c:pt idx="644">
                  <c:v>24.09132</c:v>
                </c:pt>
                <c:pt idx="645">
                  <c:v>24.14132</c:v>
                </c:pt>
                <c:pt idx="646">
                  <c:v>24.191320000000001</c:v>
                </c:pt>
                <c:pt idx="647">
                  <c:v>24.241320000000002</c:v>
                </c:pt>
                <c:pt idx="648">
                  <c:v>24.291319999999999</c:v>
                </c:pt>
                <c:pt idx="649">
                  <c:v>24.34132</c:v>
                </c:pt>
                <c:pt idx="650">
                  <c:v>24.39132</c:v>
                </c:pt>
                <c:pt idx="651">
                  <c:v>24.441320000000001</c:v>
                </c:pt>
                <c:pt idx="652">
                  <c:v>24.491320000000002</c:v>
                </c:pt>
                <c:pt idx="653">
                  <c:v>24.541319999999999</c:v>
                </c:pt>
                <c:pt idx="654">
                  <c:v>24.59132</c:v>
                </c:pt>
                <c:pt idx="655">
                  <c:v>24.64132</c:v>
                </c:pt>
                <c:pt idx="656">
                  <c:v>24.691310000000001</c:v>
                </c:pt>
                <c:pt idx="657">
                  <c:v>24.741309999999999</c:v>
                </c:pt>
                <c:pt idx="658">
                  <c:v>24.791309999999999</c:v>
                </c:pt>
                <c:pt idx="659">
                  <c:v>24.84131</c:v>
                </c:pt>
                <c:pt idx="660">
                  <c:v>24.891310000000001</c:v>
                </c:pt>
                <c:pt idx="661">
                  <c:v>24.941310000000001</c:v>
                </c:pt>
                <c:pt idx="662">
                  <c:v>24.991309999999999</c:v>
                </c:pt>
                <c:pt idx="663">
                  <c:v>25.041309999999999</c:v>
                </c:pt>
                <c:pt idx="664">
                  <c:v>25.09131</c:v>
                </c:pt>
                <c:pt idx="665">
                  <c:v>25.141310000000001</c:v>
                </c:pt>
                <c:pt idx="666">
                  <c:v>25.191310000000001</c:v>
                </c:pt>
                <c:pt idx="667">
                  <c:v>25.241309999999999</c:v>
                </c:pt>
                <c:pt idx="668">
                  <c:v>25.291309999999999</c:v>
                </c:pt>
                <c:pt idx="669">
                  <c:v>25.3413</c:v>
                </c:pt>
                <c:pt idx="670">
                  <c:v>25.391300000000001</c:v>
                </c:pt>
                <c:pt idx="671">
                  <c:v>25.441299999999998</c:v>
                </c:pt>
                <c:pt idx="672">
                  <c:v>25.491299999999999</c:v>
                </c:pt>
                <c:pt idx="673">
                  <c:v>25.5413</c:v>
                </c:pt>
                <c:pt idx="674">
                  <c:v>25.5913</c:v>
                </c:pt>
                <c:pt idx="675">
                  <c:v>25.641300000000001</c:v>
                </c:pt>
                <c:pt idx="676">
                  <c:v>25.691299999999998</c:v>
                </c:pt>
                <c:pt idx="677">
                  <c:v>25.741299999999999</c:v>
                </c:pt>
                <c:pt idx="678">
                  <c:v>25.7913</c:v>
                </c:pt>
                <c:pt idx="679">
                  <c:v>25.8413</c:v>
                </c:pt>
                <c:pt idx="680">
                  <c:v>25.891300000000001</c:v>
                </c:pt>
                <c:pt idx="681">
                  <c:v>25.941299999999998</c:v>
                </c:pt>
                <c:pt idx="682">
                  <c:v>25.991289999999999</c:v>
                </c:pt>
                <c:pt idx="683">
                  <c:v>26.04129</c:v>
                </c:pt>
                <c:pt idx="684">
                  <c:v>26.091290000000001</c:v>
                </c:pt>
                <c:pt idx="685">
                  <c:v>26.141290000000001</c:v>
                </c:pt>
                <c:pt idx="686">
                  <c:v>26.191289999999999</c:v>
                </c:pt>
                <c:pt idx="687">
                  <c:v>26.241289999999999</c:v>
                </c:pt>
                <c:pt idx="688">
                  <c:v>26.29129</c:v>
                </c:pt>
                <c:pt idx="689">
                  <c:v>26.341290000000001</c:v>
                </c:pt>
                <c:pt idx="690">
                  <c:v>26.391290000000001</c:v>
                </c:pt>
                <c:pt idx="691">
                  <c:v>26.441289999999999</c:v>
                </c:pt>
                <c:pt idx="692">
                  <c:v>26.491289999999999</c:v>
                </c:pt>
                <c:pt idx="693">
                  <c:v>26.54129</c:v>
                </c:pt>
                <c:pt idx="694">
                  <c:v>26.591290000000001</c:v>
                </c:pt>
                <c:pt idx="695">
                  <c:v>26.641279999999998</c:v>
                </c:pt>
                <c:pt idx="696">
                  <c:v>26.691279999999999</c:v>
                </c:pt>
                <c:pt idx="697">
                  <c:v>26.74128</c:v>
                </c:pt>
                <c:pt idx="698">
                  <c:v>26.79128</c:v>
                </c:pt>
                <c:pt idx="699">
                  <c:v>26.841280000000001</c:v>
                </c:pt>
                <c:pt idx="700">
                  <c:v>26.891279999999998</c:v>
                </c:pt>
                <c:pt idx="701">
                  <c:v>26.941279999999999</c:v>
                </c:pt>
                <c:pt idx="702">
                  <c:v>26.99128</c:v>
                </c:pt>
                <c:pt idx="703">
                  <c:v>27.04128</c:v>
                </c:pt>
                <c:pt idx="704">
                  <c:v>27.091280000000001</c:v>
                </c:pt>
                <c:pt idx="705">
                  <c:v>27.141279999999998</c:v>
                </c:pt>
                <c:pt idx="706">
                  <c:v>27.191279999999999</c:v>
                </c:pt>
                <c:pt idx="707">
                  <c:v>27.24128</c:v>
                </c:pt>
                <c:pt idx="708">
                  <c:v>27.29128</c:v>
                </c:pt>
                <c:pt idx="709">
                  <c:v>27.341270000000002</c:v>
                </c:pt>
                <c:pt idx="710">
                  <c:v>27.391269999999999</c:v>
                </c:pt>
                <c:pt idx="711">
                  <c:v>27.441269999999999</c:v>
                </c:pt>
                <c:pt idx="712">
                  <c:v>27.49127</c:v>
                </c:pt>
                <c:pt idx="713">
                  <c:v>27.541270000000001</c:v>
                </c:pt>
                <c:pt idx="714">
                  <c:v>27.591270000000002</c:v>
                </c:pt>
                <c:pt idx="715">
                  <c:v>27.641269999999999</c:v>
                </c:pt>
                <c:pt idx="716">
                  <c:v>27.691269999999999</c:v>
                </c:pt>
                <c:pt idx="717">
                  <c:v>27.74127</c:v>
                </c:pt>
                <c:pt idx="718">
                  <c:v>27.791270000000001</c:v>
                </c:pt>
                <c:pt idx="719">
                  <c:v>27.841270000000002</c:v>
                </c:pt>
                <c:pt idx="720">
                  <c:v>27.891269999999999</c:v>
                </c:pt>
                <c:pt idx="721">
                  <c:v>27.941269999999999</c:v>
                </c:pt>
                <c:pt idx="722">
                  <c:v>27.99126</c:v>
                </c:pt>
                <c:pt idx="723">
                  <c:v>28.041260000000001</c:v>
                </c:pt>
                <c:pt idx="724">
                  <c:v>28.091259999999998</c:v>
                </c:pt>
                <c:pt idx="725">
                  <c:v>28.141259999999999</c:v>
                </c:pt>
                <c:pt idx="726">
                  <c:v>28.19126</c:v>
                </c:pt>
                <c:pt idx="727">
                  <c:v>28.24126</c:v>
                </c:pt>
                <c:pt idx="728">
                  <c:v>28.291260000000001</c:v>
                </c:pt>
                <c:pt idx="729">
                  <c:v>28.341259999999998</c:v>
                </c:pt>
                <c:pt idx="730">
                  <c:v>28.391259999999999</c:v>
                </c:pt>
                <c:pt idx="731">
                  <c:v>28.44126</c:v>
                </c:pt>
                <c:pt idx="732">
                  <c:v>28.49126</c:v>
                </c:pt>
                <c:pt idx="733">
                  <c:v>28.541260000000001</c:v>
                </c:pt>
                <c:pt idx="734">
                  <c:v>28.591259999999998</c:v>
                </c:pt>
                <c:pt idx="735">
                  <c:v>28.641249999999999</c:v>
                </c:pt>
                <c:pt idx="736">
                  <c:v>28.69125</c:v>
                </c:pt>
                <c:pt idx="737">
                  <c:v>28.741250000000001</c:v>
                </c:pt>
                <c:pt idx="738">
                  <c:v>28.791250000000002</c:v>
                </c:pt>
                <c:pt idx="739">
                  <c:v>28.841249999999999</c:v>
                </c:pt>
                <c:pt idx="740">
                  <c:v>28.891249999999999</c:v>
                </c:pt>
                <c:pt idx="741">
                  <c:v>28.94125</c:v>
                </c:pt>
                <c:pt idx="742">
                  <c:v>28.991250000000001</c:v>
                </c:pt>
                <c:pt idx="743">
                  <c:v>29.041250000000002</c:v>
                </c:pt>
                <c:pt idx="744">
                  <c:v>29.091249999999999</c:v>
                </c:pt>
                <c:pt idx="745">
                  <c:v>29.141249999999999</c:v>
                </c:pt>
                <c:pt idx="746">
                  <c:v>29.19125</c:v>
                </c:pt>
                <c:pt idx="747">
                  <c:v>29.241250000000001</c:v>
                </c:pt>
                <c:pt idx="748">
                  <c:v>29.291239999999998</c:v>
                </c:pt>
                <c:pt idx="749">
                  <c:v>29.341239999999999</c:v>
                </c:pt>
                <c:pt idx="750">
                  <c:v>29.39124</c:v>
                </c:pt>
                <c:pt idx="751">
                  <c:v>29.441240000000001</c:v>
                </c:pt>
                <c:pt idx="752">
                  <c:v>29.491240000000001</c:v>
                </c:pt>
                <c:pt idx="753">
                  <c:v>29.541239999999998</c:v>
                </c:pt>
                <c:pt idx="754">
                  <c:v>29.591239999999999</c:v>
                </c:pt>
                <c:pt idx="755">
                  <c:v>29.64124</c:v>
                </c:pt>
                <c:pt idx="756">
                  <c:v>29.691240000000001</c:v>
                </c:pt>
                <c:pt idx="757">
                  <c:v>29.741240000000001</c:v>
                </c:pt>
                <c:pt idx="758">
                  <c:v>29.791239999999998</c:v>
                </c:pt>
                <c:pt idx="759">
                  <c:v>29.841239999999999</c:v>
                </c:pt>
                <c:pt idx="760">
                  <c:v>29.89124</c:v>
                </c:pt>
                <c:pt idx="761">
                  <c:v>29.941230000000001</c:v>
                </c:pt>
                <c:pt idx="762">
                  <c:v>29.991230000000002</c:v>
                </c:pt>
                <c:pt idx="763">
                  <c:v>30.0001</c:v>
                </c:pt>
              </c:numCache>
            </c:numRef>
          </c:xVal>
          <c:yVal>
            <c:numRef>
              <c:f>FWFCNBP!$G$4:$G$767</c:f>
              <c:numCache>
                <c:formatCode>General</c:formatCode>
                <c:ptCount val="764"/>
                <c:pt idx="0">
                  <c:v>12.690931262372056</c:v>
                </c:pt>
                <c:pt idx="1">
                  <c:v>12.692514205460029</c:v>
                </c:pt>
                <c:pt idx="2">
                  <c:v>12.701633929478952</c:v>
                </c:pt>
                <c:pt idx="3">
                  <c:v>12.717342859500739</c:v>
                </c:pt>
                <c:pt idx="4">
                  <c:v>12.740177772074254</c:v>
                </c:pt>
                <c:pt idx="5">
                  <c:v>12.765274814389398</c:v>
                </c:pt>
                <c:pt idx="6">
                  <c:v>12.787813952129865</c:v>
                </c:pt>
                <c:pt idx="7">
                  <c:v>12.811158254693623</c:v>
                </c:pt>
                <c:pt idx="8">
                  <c:v>12.832848409117009</c:v>
                </c:pt>
                <c:pt idx="9">
                  <c:v>12.850107418356433</c:v>
                </c:pt>
                <c:pt idx="10">
                  <c:v>12.864216973355079</c:v>
                </c:pt>
                <c:pt idx="11">
                  <c:v>12.874925117773699</c:v>
                </c:pt>
                <c:pt idx="12">
                  <c:v>12.882001804519916</c:v>
                </c:pt>
                <c:pt idx="13">
                  <c:v>12.885720899179884</c:v>
                </c:pt>
                <c:pt idx="14">
                  <c:v>12.887002590123084</c:v>
                </c:pt>
                <c:pt idx="15">
                  <c:v>12.888037802038747</c:v>
                </c:pt>
                <c:pt idx="16">
                  <c:v>12.886898521200349</c:v>
                </c:pt>
                <c:pt idx="17">
                  <c:v>12.88483905199247</c:v>
                </c:pt>
                <c:pt idx="18">
                  <c:v>12.886339835404593</c:v>
                </c:pt>
                <c:pt idx="19">
                  <c:v>12.886613700990747</c:v>
                </c:pt>
                <c:pt idx="20">
                  <c:v>12.88659726905558</c:v>
                </c:pt>
                <c:pt idx="21">
                  <c:v>12.890590229301703</c:v>
                </c:pt>
                <c:pt idx="22">
                  <c:v>12.893953298699673</c:v>
                </c:pt>
                <c:pt idx="23">
                  <c:v>12.896889137783242</c:v>
                </c:pt>
                <c:pt idx="24">
                  <c:v>12.90325377400546</c:v>
                </c:pt>
                <c:pt idx="25">
                  <c:v>12.908391492401705</c:v>
                </c:pt>
                <c:pt idx="26">
                  <c:v>12.912806205650506</c:v>
                </c:pt>
                <c:pt idx="27">
                  <c:v>12.919269433483741</c:v>
                </c:pt>
                <c:pt idx="28">
                  <c:v>12.92599557227968</c:v>
                </c:pt>
                <c:pt idx="29">
                  <c:v>12.932086342915746</c:v>
                </c:pt>
                <c:pt idx="30">
                  <c:v>12.93766772356156</c:v>
                </c:pt>
                <c:pt idx="31">
                  <c:v>12.942964283997778</c:v>
                </c:pt>
                <c:pt idx="32">
                  <c:v>12.947806227560974</c:v>
                </c:pt>
                <c:pt idx="33">
                  <c:v>12.951612959208514</c:v>
                </c:pt>
                <c:pt idx="34">
                  <c:v>12.955063665594054</c:v>
                </c:pt>
                <c:pt idx="35">
                  <c:v>12.958202165211377</c:v>
                </c:pt>
                <c:pt idx="36">
                  <c:v>12.960875093332238</c:v>
                </c:pt>
                <c:pt idx="37">
                  <c:v>12.963482293712429</c:v>
                </c:pt>
                <c:pt idx="38">
                  <c:v>12.96579919657129</c:v>
                </c:pt>
                <c:pt idx="39">
                  <c:v>12.968280418781843</c:v>
                </c:pt>
                <c:pt idx="40">
                  <c:v>12.970465866159351</c:v>
                </c:pt>
                <c:pt idx="41">
                  <c:v>12.972875883317506</c:v>
                </c:pt>
                <c:pt idx="42">
                  <c:v>12.975494038321138</c:v>
                </c:pt>
                <c:pt idx="43">
                  <c:v>12.978484650521937</c:v>
                </c:pt>
                <c:pt idx="44">
                  <c:v>12.98145883078757</c:v>
                </c:pt>
                <c:pt idx="45">
                  <c:v>12.984383715247693</c:v>
                </c:pt>
                <c:pt idx="46">
                  <c:v>12.98782894432151</c:v>
                </c:pt>
                <c:pt idx="47">
                  <c:v>12.991115331355356</c:v>
                </c:pt>
                <c:pt idx="48">
                  <c:v>12.99439624107748</c:v>
                </c:pt>
                <c:pt idx="49">
                  <c:v>12.997562127253419</c:v>
                </c:pt>
                <c:pt idx="50">
                  <c:v>13.001073084067912</c:v>
                </c:pt>
                <c:pt idx="51">
                  <c:v>13.004682632493422</c:v>
                </c:pt>
                <c:pt idx="52">
                  <c:v>13.007930678345204</c:v>
                </c:pt>
                <c:pt idx="53">
                  <c:v>13.011244451937669</c:v>
                </c:pt>
                <c:pt idx="54">
                  <c:v>13.014640385205974</c:v>
                </c:pt>
                <c:pt idx="55">
                  <c:v>13.018036318474286</c:v>
                </c:pt>
                <c:pt idx="56">
                  <c:v>13.021311750884683</c:v>
                </c:pt>
                <c:pt idx="57">
                  <c:v>13.024417386631669</c:v>
                </c:pt>
                <c:pt idx="58">
                  <c:v>13.027544931625547</c:v>
                </c:pt>
                <c:pt idx="59">
                  <c:v>13.030480770709117</c:v>
                </c:pt>
                <c:pt idx="60">
                  <c:v>13.033854794730534</c:v>
                </c:pt>
                <c:pt idx="61">
                  <c:v>13.03683992961961</c:v>
                </c:pt>
                <c:pt idx="62">
                  <c:v>13.039901746872813</c:v>
                </c:pt>
                <c:pt idx="63">
                  <c:v>13.042996427996354</c:v>
                </c:pt>
                <c:pt idx="64">
                  <c:v>13.045992517508875</c:v>
                </c:pt>
                <c:pt idx="65">
                  <c:v>13.048780469175925</c:v>
                </c:pt>
                <c:pt idx="66">
                  <c:v>13.051792990623618</c:v>
                </c:pt>
                <c:pt idx="67">
                  <c:v>13.054876717123708</c:v>
                </c:pt>
                <c:pt idx="68">
                  <c:v>13.058009739429309</c:v>
                </c:pt>
                <c:pt idx="69">
                  <c:v>13.060819600343249</c:v>
                </c:pt>
                <c:pt idx="70">
                  <c:v>13.063969054584017</c:v>
                </c:pt>
                <c:pt idx="71">
                  <c:v>13.066943234849647</c:v>
                </c:pt>
                <c:pt idx="72">
                  <c:v>13.069736663828419</c:v>
                </c:pt>
                <c:pt idx="73">
                  <c:v>13.072803958393342</c:v>
                </c:pt>
                <c:pt idx="74">
                  <c:v>13.075926026075498</c:v>
                </c:pt>
                <c:pt idx="75">
                  <c:v>13.078872819782513</c:v>
                </c:pt>
                <c:pt idx="76">
                  <c:v>13.081907250477098</c:v>
                </c:pt>
                <c:pt idx="77">
                  <c:v>13.084771884508267</c:v>
                </c:pt>
                <c:pt idx="78">
                  <c:v>13.087877520255251</c:v>
                </c:pt>
                <c:pt idx="79">
                  <c:v>13.090818836650545</c:v>
                </c:pt>
                <c:pt idx="80">
                  <c:v>13.094066882502334</c:v>
                </c:pt>
                <c:pt idx="81">
                  <c:v>13.097106790508642</c:v>
                </c:pt>
                <c:pt idx="82">
                  <c:v>13.100168607761841</c:v>
                </c:pt>
                <c:pt idx="83">
                  <c:v>13.103082537598519</c:v>
                </c:pt>
                <c:pt idx="84">
                  <c:v>13.105843102706949</c:v>
                </c:pt>
                <c:pt idx="85">
                  <c:v>13.1088446695312</c:v>
                </c:pt>
                <c:pt idx="86">
                  <c:v>13.111692871627197</c:v>
                </c:pt>
                <c:pt idx="87">
                  <c:v>13.114502732541137</c:v>
                </c:pt>
                <c:pt idx="88">
                  <c:v>13.117246865714399</c:v>
                </c:pt>
                <c:pt idx="89">
                  <c:v>13.120084113186952</c:v>
                </c:pt>
                <c:pt idx="90">
                  <c:v>13.12290492872434</c:v>
                </c:pt>
                <c:pt idx="91">
                  <c:v>13.125829813184462</c:v>
                </c:pt>
                <c:pt idx="92">
                  <c:v>13.128595855604619</c:v>
                </c:pt>
                <c:pt idx="93">
                  <c:v>13.131455012324064</c:v>
                </c:pt>
                <c:pt idx="94">
                  <c:v>13.134242963991108</c:v>
                </c:pt>
                <c:pt idx="95">
                  <c:v>13.136872073618187</c:v>
                </c:pt>
                <c:pt idx="96">
                  <c:v>13.139594297544555</c:v>
                </c:pt>
                <c:pt idx="97">
                  <c:v>13.142404158458497</c:v>
                </c:pt>
                <c:pt idx="98">
                  <c:v>13.145241405931051</c:v>
                </c:pt>
                <c:pt idx="99">
                  <c:v>13.148040312221546</c:v>
                </c:pt>
                <c:pt idx="100">
                  <c:v>13.150937810123054</c:v>
                </c:pt>
                <c:pt idx="101">
                  <c:v>13.153473805450838</c:v>
                </c:pt>
                <c:pt idx="102">
                  <c:v>13.156360348728901</c:v>
                </c:pt>
                <c:pt idx="103">
                  <c:v>13.159049708784933</c:v>
                </c:pt>
                <c:pt idx="104">
                  <c:v>13.161667863788564</c:v>
                </c:pt>
                <c:pt idx="105">
                  <c:v>13.164461292767331</c:v>
                </c:pt>
                <c:pt idx="106">
                  <c:v>13.167073970459237</c:v>
                </c:pt>
                <c:pt idx="107">
                  <c:v>13.169790717073889</c:v>
                </c:pt>
                <c:pt idx="108">
                  <c:v>13.172551282182317</c:v>
                </c:pt>
                <c:pt idx="109">
                  <c:v>13.175213255679735</c:v>
                </c:pt>
                <c:pt idx="110">
                  <c:v>13.177793069501304</c:v>
                </c:pt>
                <c:pt idx="111">
                  <c:v>13.18035097407598</c:v>
                </c:pt>
                <c:pt idx="112">
                  <c:v>13.182985561014782</c:v>
                </c:pt>
                <c:pt idx="113">
                  <c:v>13.185461305913613</c:v>
                </c:pt>
                <c:pt idx="114">
                  <c:v>13.18800277855312</c:v>
                </c:pt>
                <c:pt idx="115">
                  <c:v>13.190664752050539</c:v>
                </c:pt>
                <c:pt idx="116">
                  <c:v>13.193381498665186</c:v>
                </c:pt>
                <c:pt idx="117">
                  <c:v>13.195747697329553</c:v>
                </c:pt>
                <c:pt idx="118">
                  <c:v>13.198212487604939</c:v>
                </c:pt>
                <c:pt idx="119">
                  <c:v>13.200710141750665</c:v>
                </c:pt>
                <c:pt idx="120">
                  <c:v>13.203355683312909</c:v>
                </c:pt>
                <c:pt idx="121">
                  <c:v>13.205732836600726</c:v>
                </c:pt>
                <c:pt idx="122">
                  <c:v>13.208285263863679</c:v>
                </c:pt>
                <c:pt idx="123">
                  <c:v>13.210843168438357</c:v>
                </c:pt>
                <c:pt idx="124">
                  <c:v>13.213373686454419</c:v>
                </c:pt>
                <c:pt idx="125">
                  <c:v>13.215822044794635</c:v>
                </c:pt>
                <c:pt idx="126">
                  <c:v>13.218341608187252</c:v>
                </c:pt>
                <c:pt idx="127">
                  <c:v>13.220839262332975</c:v>
                </c:pt>
                <c:pt idx="128">
                  <c:v>13.223369780349037</c:v>
                </c:pt>
                <c:pt idx="129">
                  <c:v>13.225834570624423</c:v>
                </c:pt>
                <c:pt idx="130">
                  <c:v>13.228419861757716</c:v>
                </c:pt>
                <c:pt idx="131">
                  <c:v>13.230999675579286</c:v>
                </c:pt>
                <c:pt idx="132">
                  <c:v>13.233502807036729</c:v>
                </c:pt>
                <c:pt idx="133">
                  <c:v>13.235836141830765</c:v>
                </c:pt>
                <c:pt idx="134">
                  <c:v>13.23852002457507</c:v>
                </c:pt>
                <c:pt idx="135">
                  <c:v>13.240842404745656</c:v>
                </c:pt>
                <c:pt idx="136">
                  <c:v>13.243619401789259</c:v>
                </c:pt>
                <c:pt idx="137">
                  <c:v>13.24609514668809</c:v>
                </c:pt>
                <c:pt idx="138">
                  <c:v>13.248839279861354</c:v>
                </c:pt>
                <c:pt idx="139">
                  <c:v>13.251473866800151</c:v>
                </c:pt>
                <c:pt idx="140">
                  <c:v>13.253960566322432</c:v>
                </c:pt>
                <c:pt idx="141">
                  <c:v>13.25669922218397</c:v>
                </c:pt>
                <c:pt idx="142">
                  <c:v>13.25914210321246</c:v>
                </c:pt>
                <c:pt idx="143">
                  <c:v>13.261825985956769</c:v>
                </c:pt>
                <c:pt idx="144">
                  <c:v>13.264635846870707</c:v>
                </c:pt>
                <c:pt idx="145">
                  <c:v>13.267412843914309</c:v>
                </c:pt>
                <c:pt idx="146">
                  <c:v>13.270058385476558</c:v>
                </c:pt>
                <c:pt idx="147">
                  <c:v>13.27278608671465</c:v>
                </c:pt>
                <c:pt idx="148">
                  <c:v>13.275409719030002</c:v>
                </c:pt>
                <c:pt idx="149">
                  <c:v>13.278115511021202</c:v>
                </c:pt>
                <c:pt idx="150">
                  <c:v>13.280947281182033</c:v>
                </c:pt>
                <c:pt idx="151">
                  <c:v>13.283527095003604</c:v>
                </c:pt>
                <c:pt idx="152">
                  <c:v>13.286260273553417</c:v>
                </c:pt>
                <c:pt idx="153">
                  <c:v>13.289015361350128</c:v>
                </c:pt>
                <c:pt idx="154">
                  <c:v>13.291682812159268</c:v>
                </c:pt>
                <c:pt idx="155">
                  <c:v>13.294470763826315</c:v>
                </c:pt>
                <c:pt idx="156">
                  <c:v>13.297231328934746</c:v>
                </c:pt>
                <c:pt idx="157">
                  <c:v>13.299959030172838</c:v>
                </c:pt>
                <c:pt idx="158">
                  <c:v>13.302757936463331</c:v>
                </c:pt>
                <c:pt idx="159">
                  <c:v>13.305606138559334</c:v>
                </c:pt>
                <c:pt idx="160">
                  <c:v>13.308322885173979</c:v>
                </c:pt>
                <c:pt idx="161">
                  <c:v>13.31101224523001</c:v>
                </c:pt>
                <c:pt idx="162">
                  <c:v>13.313844015390844</c:v>
                </c:pt>
                <c:pt idx="163">
                  <c:v>13.31692226457921</c:v>
                </c:pt>
                <c:pt idx="164">
                  <c:v>13.320131969248937</c:v>
                </c:pt>
                <c:pt idx="165">
                  <c:v>13.323571721011028</c:v>
                </c:pt>
                <c:pt idx="166">
                  <c:v>13.327181269436538</c:v>
                </c:pt>
                <c:pt idx="167">
                  <c:v>13.33122352548817</c:v>
                </c:pt>
                <c:pt idx="168">
                  <c:v>13.335457487450109</c:v>
                </c:pt>
                <c:pt idx="169">
                  <c:v>13.339554516618971</c:v>
                </c:pt>
                <c:pt idx="170">
                  <c:v>13.344013048361557</c:v>
                </c:pt>
                <c:pt idx="171">
                  <c:v>13.348449670857249</c:v>
                </c:pt>
                <c:pt idx="172">
                  <c:v>13.352875338729497</c:v>
                </c:pt>
                <c:pt idx="173">
                  <c:v>13.357103823379713</c:v>
                </c:pt>
                <c:pt idx="174">
                  <c:v>13.361085829002393</c:v>
                </c:pt>
                <c:pt idx="175">
                  <c:v>13.364728241298238</c:v>
                </c:pt>
                <c:pt idx="176">
                  <c:v>13.368261107359626</c:v>
                </c:pt>
                <c:pt idx="177">
                  <c:v>13.371772064174117</c:v>
                </c:pt>
                <c:pt idx="178">
                  <c:v>13.375025587337626</c:v>
                </c:pt>
                <c:pt idx="179">
                  <c:v>13.378306497059748</c:v>
                </c:pt>
                <c:pt idx="180">
                  <c:v>13.381439519365347</c:v>
                </c:pt>
                <c:pt idx="181">
                  <c:v>13.384495859306828</c:v>
                </c:pt>
                <c:pt idx="182">
                  <c:v>13.387979429562703</c:v>
                </c:pt>
                <c:pt idx="183">
                  <c:v>13.391326067025505</c:v>
                </c:pt>
                <c:pt idx="184">
                  <c:v>13.39491370620412</c:v>
                </c:pt>
                <c:pt idx="185">
                  <c:v>13.398873802579907</c:v>
                </c:pt>
                <c:pt idx="186">
                  <c:v>13.402828421643971</c:v>
                </c:pt>
                <c:pt idx="187">
                  <c:v>13.407254089516215</c:v>
                </c:pt>
                <c:pt idx="188">
                  <c:v>13.411772871687756</c:v>
                </c:pt>
                <c:pt idx="189">
                  <c:v>13.416351904288252</c:v>
                </c:pt>
                <c:pt idx="190">
                  <c:v>13.421380076450037</c:v>
                </c:pt>
                <c:pt idx="191">
                  <c:v>13.426676636886254</c:v>
                </c:pt>
                <c:pt idx="192">
                  <c:v>13.432055356998314</c:v>
                </c:pt>
                <c:pt idx="193">
                  <c:v>13.437784625060655</c:v>
                </c:pt>
                <c:pt idx="194">
                  <c:v>13.443727508280192</c:v>
                </c:pt>
                <c:pt idx="195">
                  <c:v>13.449993552891398</c:v>
                </c:pt>
                <c:pt idx="196">
                  <c:v>13.45626507481432</c:v>
                </c:pt>
                <c:pt idx="197">
                  <c:v>13.463029554792319</c:v>
                </c:pt>
                <c:pt idx="198">
                  <c:v>13.46996383143374</c:v>
                </c:pt>
                <c:pt idx="199">
                  <c:v>13.47754443085848</c:v>
                </c:pt>
                <c:pt idx="200">
                  <c:v>13.485294826946634</c:v>
                </c:pt>
                <c:pt idx="201">
                  <c:v>13.493308133997497</c:v>
                </c:pt>
                <c:pt idx="202">
                  <c:v>13.501787012544822</c:v>
                </c:pt>
                <c:pt idx="203">
                  <c:v>13.510764326458947</c:v>
                </c:pt>
                <c:pt idx="204">
                  <c:v>13.520146961440581</c:v>
                </c:pt>
                <c:pt idx="205">
                  <c:v>13.529956826736614</c:v>
                </c:pt>
                <c:pt idx="206">
                  <c:v>13.540462310621482</c:v>
                </c:pt>
                <c:pt idx="207">
                  <c:v>13.551438843314525</c:v>
                </c:pt>
                <c:pt idx="208">
                  <c:v>13.562771401269575</c:v>
                </c:pt>
                <c:pt idx="209">
                  <c:v>13.574881737489299</c:v>
                </c:pt>
                <c:pt idx="210">
                  <c:v>13.587419304023427</c:v>
                </c:pt>
                <c:pt idx="211">
                  <c:v>13.600630579899491</c:v>
                </c:pt>
                <c:pt idx="212">
                  <c:v>13.614197881037557</c:v>
                </c:pt>
                <c:pt idx="213">
                  <c:v>13.628592256245806</c:v>
                </c:pt>
                <c:pt idx="214">
                  <c:v>13.643693204666333</c:v>
                </c:pt>
                <c:pt idx="215">
                  <c:v>13.65933092963572</c:v>
                </c:pt>
                <c:pt idx="216">
                  <c:v>13.675330157178831</c:v>
                </c:pt>
                <c:pt idx="217">
                  <c:v>13.691986662128711</c:v>
                </c:pt>
                <c:pt idx="218">
                  <c:v>13.70938808147293</c:v>
                </c:pt>
                <c:pt idx="219">
                  <c:v>13.727605620263889</c:v>
                </c:pt>
                <c:pt idx="220">
                  <c:v>13.746261343992693</c:v>
                </c:pt>
                <c:pt idx="221">
                  <c:v>13.765426457711746</c:v>
                </c:pt>
                <c:pt idx="222">
                  <c:v>13.785456986683041</c:v>
                </c:pt>
                <c:pt idx="223">
                  <c:v>13.805964041774248</c:v>
                </c:pt>
                <c:pt idx="224">
                  <c:v>13.827002396102586</c:v>
                </c:pt>
                <c:pt idx="225">
                  <c:v>13.848659686655637</c:v>
                </c:pt>
                <c:pt idx="226">
                  <c:v>13.870990686550629</c:v>
                </c:pt>
                <c:pt idx="227">
                  <c:v>13.893622938590386</c:v>
                </c:pt>
                <c:pt idx="228">
                  <c:v>13.917147992441008</c:v>
                </c:pt>
                <c:pt idx="229">
                  <c:v>13.940957866501231</c:v>
                </c:pt>
                <c:pt idx="230">
                  <c:v>13.964899196042804</c:v>
                </c:pt>
                <c:pt idx="231">
                  <c:v>13.989453984497363</c:v>
                </c:pt>
                <c:pt idx="232">
                  <c:v>14.014288115849798</c:v>
                </c:pt>
                <c:pt idx="233">
                  <c:v>14.03956043214008</c:v>
                </c:pt>
                <c:pt idx="234">
                  <c:v>14.065018977028947</c:v>
                </c:pt>
                <c:pt idx="235">
                  <c:v>14.090696614386742</c:v>
                </c:pt>
                <c:pt idx="236">
                  <c:v>14.116938414852003</c:v>
                </c:pt>
                <c:pt idx="237">
                  <c:v>14.143273329616569</c:v>
                </c:pt>
                <c:pt idx="238">
                  <c:v>14.16992045114934</c:v>
                </c:pt>
                <c:pt idx="239">
                  <c:v>14.196737369345531</c:v>
                </c:pt>
                <c:pt idx="240">
                  <c:v>14.223784334634093</c:v>
                </c:pt>
                <c:pt idx="241">
                  <c:v>14.250710799064747</c:v>
                </c:pt>
                <c:pt idx="242">
                  <c:v>14.2777577643533</c:v>
                </c:pt>
                <c:pt idx="243">
                  <c:v>14.304591114484664</c:v>
                </c:pt>
                <c:pt idx="244">
                  <c:v>14.331314918381562</c:v>
                </c:pt>
                <c:pt idx="245">
                  <c:v>14.358098972707412</c:v>
                </c:pt>
                <c:pt idx="246">
                  <c:v>14.384521524459544</c:v>
                </c:pt>
                <c:pt idx="247">
                  <c:v>14.410670210625518</c:v>
                </c:pt>
                <c:pt idx="248">
                  <c:v>14.436621713569464</c:v>
                </c:pt>
                <c:pt idx="249">
                  <c:v>14.462102167705224</c:v>
                </c:pt>
                <c:pt idx="250">
                  <c:v>14.487336142813444</c:v>
                </c:pt>
                <c:pt idx="251">
                  <c:v>14.512000477502466</c:v>
                </c:pt>
                <c:pt idx="252">
                  <c:v>14.536270445747421</c:v>
                </c:pt>
                <c:pt idx="253">
                  <c:v>14.560222729912443</c:v>
                </c:pt>
                <c:pt idx="254">
                  <c:v>14.583216484525924</c:v>
                </c:pt>
                <c:pt idx="255">
                  <c:v>14.60610617021667</c:v>
                </c:pt>
                <c:pt idx="256">
                  <c:v>14.628108531408271</c:v>
                </c:pt>
                <c:pt idx="257">
                  <c:v>14.649349546270367</c:v>
                </c:pt>
                <c:pt idx="258">
                  <c:v>14.670070216518777</c:v>
                </c:pt>
                <c:pt idx="259">
                  <c:v>14.690056926996286</c:v>
                </c:pt>
                <c:pt idx="260">
                  <c:v>14.708948175129184</c:v>
                </c:pt>
                <c:pt idx="261">
                  <c:v>14.727746308962788</c:v>
                </c:pt>
                <c:pt idx="262">
                  <c:v>14.745432548516606</c:v>
                </c:pt>
                <c:pt idx="263">
                  <c:v>14.76230266862369</c:v>
                </c:pt>
                <c:pt idx="264">
                  <c:v>14.77903037862597</c:v>
                </c:pt>
                <c:pt idx="265">
                  <c:v>14.794197054787174</c:v>
                </c:pt>
                <c:pt idx="266">
                  <c:v>14.808695498918162</c:v>
                </c:pt>
                <c:pt idx="267">
                  <c:v>14.822613348006502</c:v>
                </c:pt>
                <c:pt idx="268">
                  <c:v>14.835736986894997</c:v>
                </c:pt>
                <c:pt idx="269">
                  <c:v>14.847956869349185</c:v>
                </c:pt>
                <c:pt idx="270">
                  <c:v>14.858982697847742</c:v>
                </c:pt>
                <c:pt idx="271">
                  <c:v>14.869575818720172</c:v>
                </c:pt>
                <c:pt idx="272">
                  <c:v>14.879248751223132</c:v>
                </c:pt>
                <c:pt idx="273">
                  <c:v>14.88813295083796</c:v>
                </c:pt>
                <c:pt idx="274">
                  <c:v>14.8959983704723</c:v>
                </c:pt>
                <c:pt idx="275">
                  <c:v>14.903387263986739</c:v>
                </c:pt>
                <c:pt idx="276">
                  <c:v>14.907681476377629</c:v>
                </c:pt>
                <c:pt idx="277">
                  <c:v>14.910184607835072</c:v>
                </c:pt>
                <c:pt idx="278">
                  <c:v>14.912079757691259</c:v>
                </c:pt>
                <c:pt idx="279">
                  <c:v>14.916237037289074</c:v>
                </c:pt>
                <c:pt idx="280">
                  <c:v>14.920618886667539</c:v>
                </c:pt>
                <c:pt idx="281">
                  <c:v>14.924852848629479</c:v>
                </c:pt>
                <c:pt idx="282">
                  <c:v>14.928895104681111</c:v>
                </c:pt>
                <c:pt idx="283">
                  <c:v>14.931321553774433</c:v>
                </c:pt>
                <c:pt idx="284">
                  <c:v>14.931940489999137</c:v>
                </c:pt>
                <c:pt idx="285">
                  <c:v>14.931206530228247</c:v>
                </c:pt>
                <c:pt idx="286">
                  <c:v>14.929990567025728</c:v>
                </c:pt>
                <c:pt idx="287">
                  <c:v>14.928040644052313</c:v>
                </c:pt>
                <c:pt idx="288">
                  <c:v>14.92569087732311</c:v>
                </c:pt>
                <c:pt idx="289">
                  <c:v>14.922979608020185</c:v>
                </c:pt>
                <c:pt idx="290">
                  <c:v>14.920416226133781</c:v>
                </c:pt>
                <c:pt idx="291">
                  <c:v>14.917661138337074</c:v>
                </c:pt>
                <c:pt idx="292">
                  <c:v>14.91480198161763</c:v>
                </c:pt>
                <c:pt idx="293">
                  <c:v>14.912003075327137</c:v>
                </c:pt>
                <c:pt idx="294">
                  <c:v>14.909280851400764</c:v>
                </c:pt>
                <c:pt idx="295">
                  <c:v>14.906229988771011</c:v>
                </c:pt>
                <c:pt idx="296">
                  <c:v>14.903157216894368</c:v>
                </c:pt>
                <c:pt idx="297">
                  <c:v>14.899421690299226</c:v>
                </c:pt>
                <c:pt idx="298">
                  <c:v>14.895363002312425</c:v>
                </c:pt>
                <c:pt idx="299">
                  <c:v>14.890937334440181</c:v>
                </c:pt>
                <c:pt idx="300">
                  <c:v>14.885827002602545</c:v>
                </c:pt>
                <c:pt idx="301">
                  <c:v>14.880442805178761</c:v>
                </c:pt>
                <c:pt idx="302">
                  <c:v>14.874176760567556</c:v>
                </c:pt>
                <c:pt idx="303">
                  <c:v>14.867850465527402</c:v>
                </c:pt>
                <c:pt idx="304">
                  <c:v>14.861075030925955</c:v>
                </c:pt>
                <c:pt idx="305">
                  <c:v>14.854124322349369</c:v>
                </c:pt>
                <c:pt idx="306">
                  <c:v>14.847025726356263</c:v>
                </c:pt>
                <c:pt idx="307">
                  <c:v>14.846182220350906</c:v>
                </c:pt>
                <c:pt idx="308">
                  <c:v>14.844845756290473</c:v>
                </c:pt>
                <c:pt idx="309">
                  <c:v>14.843536678788663</c:v>
                </c:pt>
                <c:pt idx="310">
                  <c:v>14.841992076882752</c:v>
                </c:pt>
                <c:pt idx="311">
                  <c:v>14.840305064872044</c:v>
                </c:pt>
                <c:pt idx="312">
                  <c:v>14.838256550287612</c:v>
                </c:pt>
                <c:pt idx="313">
                  <c:v>14.835556235608131</c:v>
                </c:pt>
                <c:pt idx="314">
                  <c:v>14.832390349432195</c:v>
                </c:pt>
                <c:pt idx="315">
                  <c:v>14.828682209395671</c:v>
                </c:pt>
                <c:pt idx="316">
                  <c:v>14.824519452486136</c:v>
                </c:pt>
                <c:pt idx="317">
                  <c:v>14.820904426748902</c:v>
                </c:pt>
                <c:pt idx="318">
                  <c:v>14.824919296241918</c:v>
                </c:pt>
                <c:pt idx="319">
                  <c:v>14.826715854487089</c:v>
                </c:pt>
                <c:pt idx="320">
                  <c:v>14.828956074981829</c:v>
                </c:pt>
                <c:pt idx="321">
                  <c:v>14.832253416639119</c:v>
                </c:pt>
                <c:pt idx="322">
                  <c:v>14.837845751908379</c:v>
                </c:pt>
                <c:pt idx="323">
                  <c:v>14.847425570112046</c:v>
                </c:pt>
                <c:pt idx="324">
                  <c:v>14.862460790791893</c:v>
                </c:pt>
                <c:pt idx="325">
                  <c:v>14.885219021001284</c:v>
                </c:pt>
                <c:pt idx="326">
                  <c:v>14.918658009070679</c:v>
                </c:pt>
                <c:pt idx="327">
                  <c:v>14.96608605128081</c:v>
                </c:pt>
                <c:pt idx="328">
                  <c:v>15.031534449059871</c:v>
                </c:pt>
                <c:pt idx="329">
                  <c:v>15.120305240155803</c:v>
                </c:pt>
                <c:pt idx="330">
                  <c:v>15.23787573629167</c:v>
                </c:pt>
                <c:pt idx="331">
                  <c:v>15.390769415729673</c:v>
                </c:pt>
                <c:pt idx="332">
                  <c:v>15.585339960068577</c:v>
                </c:pt>
                <c:pt idx="333">
                  <c:v>15.829337765396543</c:v>
                </c:pt>
                <c:pt idx="334">
                  <c:v>16.130376295008638</c:v>
                </c:pt>
                <c:pt idx="335">
                  <c:v>16.495844442419305</c:v>
                </c:pt>
                <c:pt idx="336">
                  <c:v>16.933317329741559</c:v>
                </c:pt>
                <c:pt idx="337">
                  <c:v>17.448989796534192</c:v>
                </c:pt>
                <c:pt idx="338">
                  <c:v>18.045430701995347</c:v>
                </c:pt>
                <c:pt idx="339">
                  <c:v>18.719435818767003</c:v>
                </c:pt>
                <c:pt idx="340">
                  <c:v>19.462553654860457</c:v>
                </c:pt>
                <c:pt idx="341">
                  <c:v>20.145349856947654</c:v>
                </c:pt>
                <c:pt idx="342">
                  <c:v>20.984977925601754</c:v>
                </c:pt>
                <c:pt idx="343">
                  <c:v>21.843590356688033</c:v>
                </c:pt>
                <c:pt idx="344">
                  <c:v>22.702263038203274</c:v>
                </c:pt>
                <c:pt idx="345">
                  <c:v>23.557627423437779</c:v>
                </c:pt>
                <c:pt idx="346">
                  <c:v>24.414509024019559</c:v>
                </c:pt>
                <c:pt idx="347">
                  <c:v>25.287515830314092</c:v>
                </c:pt>
                <c:pt idx="348">
                  <c:v>26.189081339932752</c:v>
                </c:pt>
                <c:pt idx="349">
                  <c:v>27.13341369948521</c:v>
                </c:pt>
                <c:pt idx="350">
                  <c:v>28.133948754628172</c:v>
                </c:pt>
                <c:pt idx="351">
                  <c:v>29.196344568371579</c:v>
                </c:pt>
                <c:pt idx="352">
                  <c:v>30.314252936428385</c:v>
                </c:pt>
                <c:pt idx="353">
                  <c:v>31.462209836597996</c:v>
                </c:pt>
                <c:pt idx="354">
                  <c:v>32.596429638966121</c:v>
                </c:pt>
                <c:pt idx="355">
                  <c:v>33.658940476255715</c:v>
                </c:pt>
                <c:pt idx="356">
                  <c:v>34.583675014462997</c:v>
                </c:pt>
                <c:pt idx="357">
                  <c:v>35.308022103281459</c:v>
                </c:pt>
                <c:pt idx="358">
                  <c:v>35.782450412799321</c:v>
                </c:pt>
                <c:pt idx="359">
                  <c:v>35.945761939134627</c:v>
                </c:pt>
                <c:pt idx="360">
                  <c:v>35.934286971074769</c:v>
                </c:pt>
                <c:pt idx="361">
                  <c:v>35.59366938695171</c:v>
                </c:pt>
                <c:pt idx="362">
                  <c:v>34.855152492705635</c:v>
                </c:pt>
                <c:pt idx="363">
                  <c:v>33.825724618223447</c:v>
                </c:pt>
                <c:pt idx="364">
                  <c:v>32.582347470526088</c:v>
                </c:pt>
                <c:pt idx="365">
                  <c:v>31.193503878087224</c:v>
                </c:pt>
                <c:pt idx="366">
                  <c:v>29.705690740124055</c:v>
                </c:pt>
                <c:pt idx="367">
                  <c:v>28.18252703230015</c:v>
                </c:pt>
                <c:pt idx="368">
                  <c:v>26.675061299874592</c:v>
                </c:pt>
                <c:pt idx="369">
                  <c:v>25.222122205652258</c:v>
                </c:pt>
                <c:pt idx="370">
                  <c:v>23.849951550098449</c:v>
                </c:pt>
                <c:pt idx="371">
                  <c:v>22.5715196073734</c:v>
                </c:pt>
                <c:pt idx="372">
                  <c:v>21.363564234589191</c:v>
                </c:pt>
                <c:pt idx="373">
                  <c:v>20.373474412902137</c:v>
                </c:pt>
                <c:pt idx="374">
                  <c:v>19.2821638705726</c:v>
                </c:pt>
                <c:pt idx="375">
                  <c:v>18.237613138422986</c:v>
                </c:pt>
                <c:pt idx="376">
                  <c:v>17.236798740382142</c:v>
                </c:pt>
                <c:pt idx="377">
                  <c:v>16.257986703532914</c:v>
                </c:pt>
                <c:pt idx="378">
                  <c:v>15.316814752844676</c:v>
                </c:pt>
                <c:pt idx="379">
                  <c:v>14.395246100813329</c:v>
                </c:pt>
                <c:pt idx="380">
                  <c:v>13.50409843809196</c:v>
                </c:pt>
                <c:pt idx="381">
                  <c:v>12.650996182599094</c:v>
                </c:pt>
                <c:pt idx="382">
                  <c:v>11.852387701439135</c:v>
                </c:pt>
                <c:pt idx="383">
                  <c:v>11.105057812630628</c:v>
                </c:pt>
                <c:pt idx="384">
                  <c:v>10.409461133046594</c:v>
                </c:pt>
                <c:pt idx="385">
                  <c:v>9.7789184847975612</c:v>
                </c:pt>
                <c:pt idx="386">
                  <c:v>9.2158891808471903</c:v>
                </c:pt>
                <c:pt idx="387">
                  <c:v>8.7010328335012925</c:v>
                </c:pt>
                <c:pt idx="388">
                  <c:v>8.2410701042440806</c:v>
                </c:pt>
                <c:pt idx="389">
                  <c:v>7.8221762582865111</c:v>
                </c:pt>
                <c:pt idx="390">
                  <c:v>7.4448880721774433</c:v>
                </c:pt>
                <c:pt idx="391">
                  <c:v>7.0968596852930572</c:v>
                </c:pt>
                <c:pt idx="392">
                  <c:v>6.7778336639823715</c:v>
                </c:pt>
                <c:pt idx="393">
                  <c:v>6.4829461554352914</c:v>
                </c:pt>
                <c:pt idx="394">
                  <c:v>6.211605609985722</c:v>
                </c:pt>
                <c:pt idx="395">
                  <c:v>5.9621907433636352</c:v>
                </c:pt>
                <c:pt idx="396">
                  <c:v>5.7282711916061366</c:v>
                </c:pt>
                <c:pt idx="397">
                  <c:v>5.5087405377451653</c:v>
                </c:pt>
                <c:pt idx="398">
                  <c:v>5.3021692034209966</c:v>
                </c:pt>
                <c:pt idx="399">
                  <c:v>5.1100415401105845</c:v>
                </c:pt>
                <c:pt idx="400">
                  <c:v>4.9309011306267632</c:v>
                </c:pt>
                <c:pt idx="401">
                  <c:v>4.7612797411864793</c:v>
                </c:pt>
                <c:pt idx="402">
                  <c:v>4.6012096879288986</c:v>
                </c:pt>
                <c:pt idx="403">
                  <c:v>4.4486835361075139</c:v>
                </c:pt>
                <c:pt idx="404">
                  <c:v>4.3046242127476635</c:v>
                </c:pt>
                <c:pt idx="405">
                  <c:v>4.1671573817777094</c:v>
                </c:pt>
                <c:pt idx="406">
                  <c:v>4.0407015905646597</c:v>
                </c:pt>
                <c:pt idx="407">
                  <c:v>3.9206608268416798</c:v>
                </c:pt>
                <c:pt idx="408">
                  <c:v>3.8056871241937182</c:v>
                </c:pt>
                <c:pt idx="409">
                  <c:v>3.6957180412671335</c:v>
                </c:pt>
                <c:pt idx="410">
                  <c:v>3.5894428573665937</c:v>
                </c:pt>
                <c:pt idx="411">
                  <c:v>3.4902251896212388</c:v>
                </c:pt>
                <c:pt idx="412">
                  <c:v>3.3951374149150846</c:v>
                </c:pt>
                <c:pt idx="413">
                  <c:v>3.3055893932856533</c:v>
                </c:pt>
                <c:pt idx="414">
                  <c:v>3.2244271359042536</c:v>
                </c:pt>
                <c:pt idx="415">
                  <c:v>3.1509588583002621</c:v>
                </c:pt>
                <c:pt idx="416">
                  <c:v>3.0844544348209917</c:v>
                </c:pt>
                <c:pt idx="417">
                  <c:v>3.0246301407191876</c:v>
                </c:pt>
                <c:pt idx="418">
                  <c:v>2.9705225168627605</c:v>
                </c:pt>
                <c:pt idx="419">
                  <c:v>2.920818103900515</c:v>
                </c:pt>
                <c:pt idx="420">
                  <c:v>2.8747172143208837</c:v>
                </c:pt>
                <c:pt idx="421">
                  <c:v>2.8307354966469114</c:v>
                </c:pt>
                <c:pt idx="422">
                  <c:v>2.7885607441103817</c:v>
                </c:pt>
                <c:pt idx="423">
                  <c:v>2.7480499988753233</c:v>
                </c:pt>
                <c:pt idx="424">
                  <c:v>2.7100401941730214</c:v>
                </c:pt>
                <c:pt idx="425">
                  <c:v>2.6724839108813927</c:v>
                </c:pt>
                <c:pt idx="426">
                  <c:v>2.6370533722694893</c:v>
                </c:pt>
                <c:pt idx="427">
                  <c:v>2.6029631318362227</c:v>
                </c:pt>
                <c:pt idx="428">
                  <c:v>2.5685135797539229</c:v>
                </c:pt>
                <c:pt idx="429">
                  <c:v>2.5351189579094879</c:v>
                </c:pt>
                <c:pt idx="430">
                  <c:v>2.5031287187908502</c:v>
                </c:pt>
                <c:pt idx="431">
                  <c:v>2.4717453658111292</c:v>
                </c:pt>
                <c:pt idx="432">
                  <c:v>2.440833061639593</c:v>
                </c:pt>
                <c:pt idx="433">
                  <c:v>2.4108387549128447</c:v>
                </c:pt>
                <c:pt idx="434">
                  <c:v>2.3805859190727676</c:v>
                </c:pt>
                <c:pt idx="435">
                  <c:v>2.3514871528127426</c:v>
                </c:pt>
                <c:pt idx="436">
                  <c:v>2.3227241457613421</c:v>
                </c:pt>
                <c:pt idx="437">
                  <c:v>2.2936478364793822</c:v>
                </c:pt>
                <c:pt idx="438">
                  <c:v>2.2655820912103297</c:v>
                </c:pt>
                <c:pt idx="439">
                  <c:v>2.2371055475620465</c:v>
                </c:pt>
                <c:pt idx="440">
                  <c:v>2.2090031043044487</c:v>
                </c:pt>
                <c:pt idx="441">
                  <c:v>2.1803507389498553</c:v>
                </c:pt>
                <c:pt idx="442">
                  <c:v>2.1519393753110765</c:v>
                </c:pt>
                <c:pt idx="443">
                  <c:v>2.12399851274931</c:v>
                </c:pt>
                <c:pt idx="444">
                  <c:v>2.0964481825133987</c:v>
                </c:pt>
                <c:pt idx="445">
                  <c:v>2.0692708572058298</c:v>
                </c:pt>
                <c:pt idx="446">
                  <c:v>2.0424687277512921</c:v>
                </c:pt>
                <c:pt idx="447">
                  <c:v>2.0153954713664608</c:v>
                </c:pt>
                <c:pt idx="448">
                  <c:v>1.9893355176504002</c:v>
                </c:pt>
                <c:pt idx="449">
                  <c:v>1.9636650007978493</c:v>
                </c:pt>
                <c:pt idx="450">
                  <c:v>1.9383083339070319</c:v>
                </c:pt>
                <c:pt idx="451">
                  <c:v>1.9128744369209187</c:v>
                </c:pt>
                <c:pt idx="452">
                  <c:v>1.8870626054259128</c:v>
                </c:pt>
                <c:pt idx="453">
                  <c:v>1.8623057041687718</c:v>
                </c:pt>
                <c:pt idx="454">
                  <c:v>1.8374167996991049</c:v>
                </c:pt>
                <c:pt idx="455">
                  <c:v>1.813004421349345</c:v>
                </c:pt>
                <c:pt idx="456">
                  <c:v>1.7883828096917647</c:v>
                </c:pt>
                <c:pt idx="457">
                  <c:v>1.7638970353649162</c:v>
                </c:pt>
                <c:pt idx="458">
                  <c:v>1.7374876291609225</c:v>
                </c:pt>
                <c:pt idx="459">
                  <c:v>1.7084967659418422</c:v>
                </c:pt>
                <c:pt idx="460">
                  <c:v>1.6746760092453512</c:v>
                </c:pt>
                <c:pt idx="461">
                  <c:v>1.6367029025315956</c:v>
                </c:pt>
                <c:pt idx="462">
                  <c:v>1.601142003900683</c:v>
                </c:pt>
                <c:pt idx="463">
                  <c:v>1.5674138137723121</c:v>
                </c:pt>
                <c:pt idx="464">
                  <c:v>1.5340421966371141</c:v>
                </c:pt>
                <c:pt idx="465">
                  <c:v>1.5003457749167368</c:v>
                </c:pt>
                <c:pt idx="466">
                  <c:v>1.4682114824997823</c:v>
                </c:pt>
                <c:pt idx="467">
                  <c:v>1.436515922751846</c:v>
                </c:pt>
                <c:pt idx="468">
                  <c:v>1.405701662460153</c:v>
                </c:pt>
                <c:pt idx="469">
                  <c:v>1.37621400706779</c:v>
                </c:pt>
                <c:pt idx="470">
                  <c:v>1.3635997581695405</c:v>
                </c:pt>
                <c:pt idx="471">
                  <c:v>1.3486472448967093</c:v>
                </c:pt>
                <c:pt idx="472">
                  <c:v>1.3313871401949458</c:v>
                </c:pt>
                <c:pt idx="473">
                  <c:v>1.3110871274868741</c:v>
                </c:pt>
                <c:pt idx="474">
                  <c:v>1.2884378957807729</c:v>
                </c:pt>
                <c:pt idx="475">
                  <c:v>1.263959789690337</c:v>
                </c:pt>
                <c:pt idx="476">
                  <c:v>1.2410169740758792</c:v>
                </c:pt>
                <c:pt idx="477">
                  <c:v>1.2193695426839299</c:v>
                </c:pt>
                <c:pt idx="478">
                  <c:v>1.1989440995373994</c:v>
                </c:pt>
                <c:pt idx="479">
                  <c:v>1.1800506604798133</c:v>
                </c:pt>
                <c:pt idx="480">
                  <c:v>1.166745174842112</c:v>
                </c:pt>
                <c:pt idx="481">
                  <c:v>1.1571648089072764</c:v>
                </c:pt>
                <c:pt idx="482">
                  <c:v>1.1496723942012779</c:v>
                </c:pt>
                <c:pt idx="483">
                  <c:v>1.1424270062539899</c:v>
                </c:pt>
                <c:pt idx="484">
                  <c:v>1.1353092396698499</c:v>
                </c:pt>
                <c:pt idx="485">
                  <c:v>1.1289917083284515</c:v>
                </c:pt>
                <c:pt idx="486">
                  <c:v>1.1224731596468163</c:v>
                </c:pt>
                <c:pt idx="487">
                  <c:v>1.116019243243513</c:v>
                </c:pt>
                <c:pt idx="488">
                  <c:v>1.1096283159250253</c:v>
                </c:pt>
                <c:pt idx="489">
                  <c:v>1.1026732254990612</c:v>
                </c:pt>
                <c:pt idx="490">
                  <c:v>1.0957509989434349</c:v>
                </c:pt>
                <c:pt idx="491">
                  <c:v>1.0885916047901993</c:v>
                </c:pt>
                <c:pt idx="492">
                  <c:v>1.0812202386732805</c:v>
                </c:pt>
                <c:pt idx="493">
                  <c:v>1.0735131133477376</c:v>
                </c:pt>
                <c:pt idx="494">
                  <c:v>1.0661652996712281</c:v>
                </c:pt>
                <c:pt idx="495">
                  <c:v>1.0582911163381312</c:v>
                </c:pt>
                <c:pt idx="496">
                  <c:v>1.0501458060747415</c:v>
                </c:pt>
                <c:pt idx="497">
                  <c:v>1.0413963483282966</c:v>
                </c:pt>
                <c:pt idx="498">
                  <c:v>1.0308634778848174</c:v>
                </c:pt>
                <c:pt idx="499">
                  <c:v>1.0189399179948486</c:v>
                </c:pt>
                <c:pt idx="500">
                  <c:v>1.0078171410787937</c:v>
                </c:pt>
                <c:pt idx="501">
                  <c:v>0.99845696307522547</c:v>
                </c:pt>
                <c:pt idx="502">
                  <c:v>0.9890168163205002</c:v>
                </c:pt>
                <c:pt idx="503">
                  <c:v>0.97943425946097529</c:v>
                </c:pt>
                <c:pt idx="504">
                  <c:v>0.96889262531873899</c:v>
                </c:pt>
                <c:pt idx="505">
                  <c:v>0.95635012920406237</c:v>
                </c:pt>
                <c:pt idx="506">
                  <c:v>0.9420521546821391</c:v>
                </c:pt>
                <c:pt idx="507">
                  <c:v>0.92800339784361585</c:v>
                </c:pt>
                <c:pt idx="508">
                  <c:v>0.91451606545670838</c:v>
                </c:pt>
                <c:pt idx="509">
                  <c:v>0.90114923392770863</c:v>
                </c:pt>
                <c:pt idx="510">
                  <c:v>0.88826111944330566</c:v>
                </c:pt>
                <c:pt idx="511">
                  <c:v>0.87545680782826574</c:v>
                </c:pt>
                <c:pt idx="512">
                  <c:v>0.8628557044781523</c:v>
                </c:pt>
                <c:pt idx="513">
                  <c:v>0.85030115827768493</c:v>
                </c:pt>
                <c:pt idx="514">
                  <c:v>0.83828557955076832</c:v>
                </c:pt>
                <c:pt idx="515">
                  <c:v>0.82659863952723622</c:v>
                </c:pt>
                <c:pt idx="516">
                  <c:v>0.81500755245885859</c:v>
                </c:pt>
                <c:pt idx="517">
                  <c:v>0.80438101998491451</c:v>
                </c:pt>
                <c:pt idx="518">
                  <c:v>0.79450816560406634</c:v>
                </c:pt>
                <c:pt idx="519">
                  <c:v>0.78671559421564285</c:v>
                </c:pt>
                <c:pt idx="520">
                  <c:v>0.78032850101536155</c:v>
                </c:pt>
                <c:pt idx="521">
                  <c:v>0.77490924879654799</c:v>
                </c:pt>
                <c:pt idx="522">
                  <c:v>0.76992325193502997</c:v>
                </c:pt>
                <c:pt idx="523">
                  <c:v>0.76557207550221673</c:v>
                </c:pt>
                <c:pt idx="524">
                  <c:v>0.76080352791610495</c:v>
                </c:pt>
                <c:pt idx="525">
                  <c:v>0.75643044223639921</c:v>
                </c:pt>
                <c:pt idx="526">
                  <c:v>0.75211486832978613</c:v>
                </c:pt>
                <c:pt idx="527">
                  <c:v>0.7478151786271694</c:v>
                </c:pt>
                <c:pt idx="528">
                  <c:v>0.74305758566450408</c:v>
                </c:pt>
                <c:pt idx="529">
                  <c:v>0.73834326346445045</c:v>
                </c:pt>
                <c:pt idx="530">
                  <c:v>0.73435906691708353</c:v>
                </c:pt>
                <c:pt idx="531">
                  <c:v>0.73087001934948281</c:v>
                </c:pt>
                <c:pt idx="532">
                  <c:v>0.7276137575301127</c:v>
                </c:pt>
                <c:pt idx="533">
                  <c:v>0.72673574446090328</c:v>
                </c:pt>
                <c:pt idx="534">
                  <c:v>0.72566985959959251</c:v>
                </c:pt>
                <c:pt idx="535">
                  <c:v>0.72444841908534607</c:v>
                </c:pt>
                <c:pt idx="536">
                  <c:v>0.72296680626425336</c:v>
                </c:pt>
                <c:pt idx="537">
                  <c:v>0.72117353440611764</c:v>
                </c:pt>
                <c:pt idx="538">
                  <c:v>0.7190932514136924</c:v>
                </c:pt>
                <c:pt idx="539">
                  <c:v>0.71701844573299067</c:v>
                </c:pt>
                <c:pt idx="540">
                  <c:v>0.7149671924926978</c:v>
                </c:pt>
                <c:pt idx="541">
                  <c:v>0.71299097842301096</c:v>
                </c:pt>
                <c:pt idx="542">
                  <c:v>0.71107884890048445</c:v>
                </c:pt>
                <c:pt idx="543">
                  <c:v>0.70924887905380385</c:v>
                </c:pt>
                <c:pt idx="544">
                  <c:v>0.70754324418323766</c:v>
                </c:pt>
                <c:pt idx="545">
                  <c:v>0.70589457335459105</c:v>
                </c:pt>
                <c:pt idx="546">
                  <c:v>0.70422125462319074</c:v>
                </c:pt>
                <c:pt idx="547">
                  <c:v>0.70253971992420561</c:v>
                </c:pt>
                <c:pt idx="548">
                  <c:v>0.70090967195541765</c:v>
                </c:pt>
                <c:pt idx="549">
                  <c:v>0.69934863811434045</c:v>
                </c:pt>
                <c:pt idx="550">
                  <c:v>0.69777664964981689</c:v>
                </c:pt>
                <c:pt idx="551">
                  <c:v>0.69620904303467179</c:v>
                </c:pt>
                <c:pt idx="552">
                  <c:v>0.69463924549483791</c:v>
                </c:pt>
                <c:pt idx="553">
                  <c:v>0.69306397064328062</c:v>
                </c:pt>
                <c:pt idx="554">
                  <c:v>0.6914552841902124</c:v>
                </c:pt>
                <c:pt idx="555">
                  <c:v>0.68981044747977216</c:v>
                </c:pt>
                <c:pt idx="556">
                  <c:v>0.68805606453487023</c:v>
                </c:pt>
                <c:pt idx="557">
                  <c:v>0.68620473317246977</c:v>
                </c:pt>
                <c:pt idx="558">
                  <c:v>0.68428383995118625</c:v>
                </c:pt>
                <c:pt idx="559">
                  <c:v>0.68251905011401059</c:v>
                </c:pt>
                <c:pt idx="560">
                  <c:v>0.68105715561512092</c:v>
                </c:pt>
                <c:pt idx="561">
                  <c:v>0.67980120803701916</c:v>
                </c:pt>
                <c:pt idx="562">
                  <c:v>0.6786120836619387</c:v>
                </c:pt>
                <c:pt idx="563">
                  <c:v>0.6774881392963632</c:v>
                </c:pt>
                <c:pt idx="564">
                  <c:v>0.67633461744748291</c:v>
                </c:pt>
                <c:pt idx="565">
                  <c:v>0.6750677152459349</c:v>
                </c:pt>
                <c:pt idx="566">
                  <c:v>0.67364909150965779</c:v>
                </c:pt>
                <c:pt idx="567">
                  <c:v>0.67215159448456807</c:v>
                </c:pt>
                <c:pt idx="568">
                  <c:v>0.67046896432323866</c:v>
                </c:pt>
                <c:pt idx="569">
                  <c:v>0.66850918218872124</c:v>
                </c:pt>
                <c:pt idx="570">
                  <c:v>0.66643109012098545</c:v>
                </c:pt>
                <c:pt idx="571">
                  <c:v>0.6643168477958773</c:v>
                </c:pt>
                <c:pt idx="572">
                  <c:v>0.66263366990337536</c:v>
                </c:pt>
                <c:pt idx="573">
                  <c:v>0.66112905237304576</c:v>
                </c:pt>
                <c:pt idx="574">
                  <c:v>0.65974110158241794</c:v>
                </c:pt>
                <c:pt idx="575">
                  <c:v>0.65844407416639295</c:v>
                </c:pt>
                <c:pt idx="576">
                  <c:v>0.65729438643571869</c:v>
                </c:pt>
                <c:pt idx="577">
                  <c:v>0.65619837635993084</c:v>
                </c:pt>
                <c:pt idx="578">
                  <c:v>0.65512975284275821</c:v>
                </c:pt>
                <c:pt idx="579">
                  <c:v>0.65411371151812714</c:v>
                </c:pt>
                <c:pt idx="580">
                  <c:v>0.65307576094660402</c:v>
                </c:pt>
                <c:pt idx="581">
                  <c:v>0.65203233306335751</c:v>
                </c:pt>
                <c:pt idx="582">
                  <c:v>0.6510036939217636</c:v>
                </c:pt>
                <c:pt idx="583">
                  <c:v>0.65000298906995702</c:v>
                </c:pt>
                <c:pt idx="584">
                  <c:v>0.64900392741166768</c:v>
                </c:pt>
                <c:pt idx="585">
                  <c:v>0.64803334777433808</c:v>
                </c:pt>
                <c:pt idx="586">
                  <c:v>0.64705893401880243</c:v>
                </c:pt>
                <c:pt idx="587">
                  <c:v>0.64606261101637485</c:v>
                </c:pt>
                <c:pt idx="588">
                  <c:v>0.64509312684138986</c:v>
                </c:pt>
                <c:pt idx="589">
                  <c:v>0.64408256282848186</c:v>
                </c:pt>
                <c:pt idx="590">
                  <c:v>0.64311855596522027</c:v>
                </c:pt>
                <c:pt idx="591">
                  <c:v>0.64210634875879524</c:v>
                </c:pt>
                <c:pt idx="592">
                  <c:v>0.64108756877830297</c:v>
                </c:pt>
                <c:pt idx="593">
                  <c:v>0.64006605014194873</c:v>
                </c:pt>
                <c:pt idx="594">
                  <c:v>0.63902043133401309</c:v>
                </c:pt>
                <c:pt idx="595">
                  <c:v>0.63796604882732055</c:v>
                </c:pt>
                <c:pt idx="596">
                  <c:v>0.63689961623483715</c:v>
                </c:pt>
                <c:pt idx="597">
                  <c:v>0.63574280799892313</c:v>
                </c:pt>
                <c:pt idx="598">
                  <c:v>0.63459202480590449</c:v>
                </c:pt>
                <c:pt idx="599">
                  <c:v>0.6334549348921934</c:v>
                </c:pt>
                <c:pt idx="600">
                  <c:v>0.63217981672306089</c:v>
                </c:pt>
                <c:pt idx="601">
                  <c:v>0.63091400998385749</c:v>
                </c:pt>
                <c:pt idx="602">
                  <c:v>0.62956659129998016</c:v>
                </c:pt>
                <c:pt idx="603">
                  <c:v>0.62806635561902902</c:v>
                </c:pt>
                <c:pt idx="604">
                  <c:v>0.62692762251180112</c:v>
                </c:pt>
                <c:pt idx="605">
                  <c:v>0.62593403816523485</c:v>
                </c:pt>
                <c:pt idx="606">
                  <c:v>0.62471917042505609</c:v>
                </c:pt>
                <c:pt idx="607">
                  <c:v>0.62336736989180042</c:v>
                </c:pt>
                <c:pt idx="608">
                  <c:v>0.62205829238998467</c:v>
                </c:pt>
                <c:pt idx="609">
                  <c:v>0.62073223522182741</c:v>
                </c:pt>
                <c:pt idx="610">
                  <c:v>0.61938755519381206</c:v>
                </c:pt>
                <c:pt idx="611">
                  <c:v>0.61810805517530076</c:v>
                </c:pt>
                <c:pt idx="612">
                  <c:v>0.61679952540465743</c:v>
                </c:pt>
                <c:pt idx="613">
                  <c:v>0.61557863262158319</c:v>
                </c:pt>
                <c:pt idx="614">
                  <c:v>0.61456587768398618</c:v>
                </c:pt>
                <c:pt idx="615">
                  <c:v>0.61357941384265968</c:v>
                </c:pt>
                <c:pt idx="616">
                  <c:v>0.61262362294698247</c:v>
                </c:pt>
                <c:pt idx="617">
                  <c:v>0.61177683055459475</c:v>
                </c:pt>
                <c:pt idx="618">
                  <c:v>0.61099138405350528</c:v>
                </c:pt>
                <c:pt idx="619">
                  <c:v>0.6104524165799543</c:v>
                </c:pt>
                <c:pt idx="620">
                  <c:v>0.60990194675178511</c:v>
                </c:pt>
                <c:pt idx="621">
                  <c:v>0.60916689151854786</c:v>
                </c:pt>
                <c:pt idx="622">
                  <c:v>0.60850249360653874</c:v>
                </c:pt>
                <c:pt idx="623">
                  <c:v>0.60798872176691388</c:v>
                </c:pt>
                <c:pt idx="624">
                  <c:v>0.60739771983199375</c:v>
                </c:pt>
                <c:pt idx="625">
                  <c:v>0.60672017637184905</c:v>
                </c:pt>
                <c:pt idx="626">
                  <c:v>0.60610178787831348</c:v>
                </c:pt>
                <c:pt idx="627">
                  <c:v>0.60537385315031644</c:v>
                </c:pt>
                <c:pt idx="628">
                  <c:v>0.60459881354150091</c:v>
                </c:pt>
                <c:pt idx="629">
                  <c:v>0.60391688823197776</c:v>
                </c:pt>
                <c:pt idx="630">
                  <c:v>0.60316704425708811</c:v>
                </c:pt>
                <c:pt idx="631">
                  <c:v>0.60236790447669109</c:v>
                </c:pt>
                <c:pt idx="632">
                  <c:v>0.60166626084496488</c:v>
                </c:pt>
                <c:pt idx="633">
                  <c:v>0.60092737149352149</c:v>
                </c:pt>
                <c:pt idx="634">
                  <c:v>0.60014904549767212</c:v>
                </c:pt>
                <c:pt idx="635">
                  <c:v>0.59942001530733036</c:v>
                </c:pt>
                <c:pt idx="636">
                  <c:v>0.59870248747160726</c:v>
                </c:pt>
                <c:pt idx="637">
                  <c:v>0.59802001443091157</c:v>
                </c:pt>
                <c:pt idx="638">
                  <c:v>0.59744818308702219</c:v>
                </c:pt>
                <c:pt idx="639">
                  <c:v>0.59686977896906523</c:v>
                </c:pt>
                <c:pt idx="640">
                  <c:v>0.59628261115235115</c:v>
                </c:pt>
                <c:pt idx="641">
                  <c:v>0.59573871409824941</c:v>
                </c:pt>
                <c:pt idx="642">
                  <c:v>0.59520084208704338</c:v>
                </c:pt>
                <c:pt idx="643">
                  <c:v>0.59464215629128947</c:v>
                </c:pt>
                <c:pt idx="644">
                  <c:v>0.59405937032395395</c:v>
                </c:pt>
                <c:pt idx="645">
                  <c:v>0.59345960469027681</c:v>
                </c:pt>
                <c:pt idx="646">
                  <c:v>0.59286312544363351</c:v>
                </c:pt>
                <c:pt idx="647">
                  <c:v>0.59227267123988581</c:v>
                </c:pt>
                <c:pt idx="648">
                  <c:v>0.59162908711242412</c:v>
                </c:pt>
                <c:pt idx="649">
                  <c:v>0.59095209138345173</c:v>
                </c:pt>
                <c:pt idx="650">
                  <c:v>0.59024606590234685</c:v>
                </c:pt>
                <c:pt idx="651">
                  <c:v>0.58951046293793752</c:v>
                </c:pt>
                <c:pt idx="652">
                  <c:v>0.58879731695159254</c:v>
                </c:pt>
                <c:pt idx="653">
                  <c:v>0.58808471869642021</c:v>
                </c:pt>
                <c:pt idx="654">
                  <c:v>0.5873918387634508</c:v>
                </c:pt>
                <c:pt idx="655">
                  <c:v>0.58673730001254298</c:v>
                </c:pt>
                <c:pt idx="656">
                  <c:v>0.58611836378783522</c:v>
                </c:pt>
                <c:pt idx="657">
                  <c:v>0.58550216621898876</c:v>
                </c:pt>
                <c:pt idx="658">
                  <c:v>0.58487610948904101</c:v>
                </c:pt>
                <c:pt idx="659">
                  <c:v>0.58428236889825935</c:v>
                </c:pt>
                <c:pt idx="660">
                  <c:v>0.58373518545712388</c:v>
                </c:pt>
                <c:pt idx="661">
                  <c:v>0.58321593630577617</c:v>
                </c:pt>
                <c:pt idx="662">
                  <c:v>0.58268792345567122</c:v>
                </c:pt>
                <c:pt idx="663">
                  <c:v>0.58216100606791099</c:v>
                </c:pt>
                <c:pt idx="664">
                  <c:v>0.58163025456194495</c:v>
                </c:pt>
                <c:pt idx="665">
                  <c:v>0.58107978473377564</c:v>
                </c:pt>
                <c:pt idx="666">
                  <c:v>0.58052274213153854</c:v>
                </c:pt>
                <c:pt idx="667">
                  <c:v>0.57993174019661831</c:v>
                </c:pt>
                <c:pt idx="668">
                  <c:v>0.57931335170308296</c:v>
                </c:pt>
                <c:pt idx="669">
                  <c:v>0.57870646556416583</c:v>
                </c:pt>
                <c:pt idx="670">
                  <c:v>0.57810724766166099</c:v>
                </c:pt>
                <c:pt idx="671">
                  <c:v>0.57748502504991939</c:v>
                </c:pt>
                <c:pt idx="672">
                  <c:v>0.57684801369652539</c:v>
                </c:pt>
                <c:pt idx="673">
                  <c:v>0.57622907747181762</c:v>
                </c:pt>
                <c:pt idx="674">
                  <c:v>0.57560521166655898</c:v>
                </c:pt>
                <c:pt idx="675">
                  <c:v>0.57499668233412493</c:v>
                </c:pt>
                <c:pt idx="676">
                  <c:v>0.57440622813037734</c:v>
                </c:pt>
                <c:pt idx="677">
                  <c:v>0.57384918552814002</c:v>
                </c:pt>
                <c:pt idx="678">
                  <c:v>0.57332336360272462</c:v>
                </c:pt>
                <c:pt idx="679">
                  <c:v>0.57282931008530291</c:v>
                </c:pt>
                <c:pt idx="680">
                  <c:v>0.57233032698733077</c:v>
                </c:pt>
                <c:pt idx="681">
                  <c:v>0.57182258019060106</c:v>
                </c:pt>
                <c:pt idx="682">
                  <c:v>0.57131866751207805</c:v>
                </c:pt>
                <c:pt idx="683">
                  <c:v>0.57083063903755182</c:v>
                </c:pt>
                <c:pt idx="684">
                  <c:v>0.57035356518647162</c:v>
                </c:pt>
                <c:pt idx="685">
                  <c:v>0.56986115486256694</c:v>
                </c:pt>
                <c:pt idx="686">
                  <c:v>0.56935176487232064</c:v>
                </c:pt>
                <c:pt idx="687">
                  <c:v>0.56884182715090215</c:v>
                </c:pt>
                <c:pt idx="688">
                  <c:v>0.568313266569625</c:v>
                </c:pt>
                <c:pt idx="689">
                  <c:v>0.56776224901028349</c:v>
                </c:pt>
                <c:pt idx="690">
                  <c:v>0.56719534724694498</c:v>
                </c:pt>
                <c:pt idx="691">
                  <c:v>0.56663173187064009</c:v>
                </c:pt>
                <c:pt idx="692">
                  <c:v>0.56607578473074771</c:v>
                </c:pt>
                <c:pt idx="693">
                  <c:v>0.56552476717140598</c:v>
                </c:pt>
                <c:pt idx="694">
                  <c:v>0.56498963381606115</c:v>
                </c:pt>
                <c:pt idx="695">
                  <c:v>0.56445614365423358</c:v>
                </c:pt>
                <c:pt idx="696">
                  <c:v>0.56392703534178423</c:v>
                </c:pt>
                <c:pt idx="697">
                  <c:v>0.56342969543732868</c:v>
                </c:pt>
                <c:pt idx="698">
                  <c:v>0.56293564191990675</c:v>
                </c:pt>
                <c:pt idx="699">
                  <c:v>0.56244377932717449</c:v>
                </c:pt>
                <c:pt idx="700">
                  <c:v>0.56197766009954064</c:v>
                </c:pt>
                <c:pt idx="701">
                  <c:v>0.56153235465645424</c:v>
                </c:pt>
                <c:pt idx="702">
                  <c:v>0.56109307425626354</c:v>
                </c:pt>
                <c:pt idx="703">
                  <c:v>0.56064995973786635</c:v>
                </c:pt>
                <c:pt idx="704">
                  <c:v>0.56018712689726635</c:v>
                </c:pt>
                <c:pt idx="705">
                  <c:v>0.55971224397087538</c:v>
                </c:pt>
                <c:pt idx="706">
                  <c:v>0.55924119516269066</c:v>
                </c:pt>
                <c:pt idx="707">
                  <c:v>0.55876412131161057</c:v>
                </c:pt>
                <c:pt idx="708">
                  <c:v>0.55827390191239512</c:v>
                </c:pt>
                <c:pt idx="709">
                  <c:v>0.55778094385731802</c:v>
                </c:pt>
                <c:pt idx="710">
                  <c:v>0.55727922210348413</c:v>
                </c:pt>
                <c:pt idx="711">
                  <c:v>0.55678242993020099</c:v>
                </c:pt>
                <c:pt idx="712">
                  <c:v>0.55626701489705932</c:v>
                </c:pt>
                <c:pt idx="713">
                  <c:v>0.55574612255219447</c:v>
                </c:pt>
                <c:pt idx="714">
                  <c:v>0.55524330533601596</c:v>
                </c:pt>
                <c:pt idx="715">
                  <c:v>0.55475911097969588</c:v>
                </c:pt>
                <c:pt idx="716">
                  <c:v>0.55428203712861579</c:v>
                </c:pt>
                <c:pt idx="717">
                  <c:v>0.5538142747074648</c:v>
                </c:pt>
                <c:pt idx="718">
                  <c:v>0.55335801464093248</c:v>
                </c:pt>
                <c:pt idx="719">
                  <c:v>0.55290777961729531</c:v>
                </c:pt>
                <c:pt idx="720">
                  <c:v>0.55247342879765537</c:v>
                </c:pt>
                <c:pt idx="721">
                  <c:v>0.55203633932215368</c:v>
                </c:pt>
                <c:pt idx="722">
                  <c:v>0.55159651119079056</c:v>
                </c:pt>
                <c:pt idx="723">
                  <c:v>0.55116051717763359</c:v>
                </c:pt>
                <c:pt idx="724">
                  <c:v>0.55072780955151046</c:v>
                </c:pt>
                <c:pt idx="725">
                  <c:v>0.55030496108648874</c:v>
                </c:pt>
                <c:pt idx="726">
                  <c:v>0.54986184656809178</c:v>
                </c:pt>
                <c:pt idx="727">
                  <c:v>0.54940668196390385</c:v>
                </c:pt>
                <c:pt idx="728">
                  <c:v>0.54894165819861451</c:v>
                </c:pt>
                <c:pt idx="729">
                  <c:v>0.54847006165925771</c:v>
                </c:pt>
                <c:pt idx="730">
                  <c:v>0.54799463100169432</c:v>
                </c:pt>
                <c:pt idx="731">
                  <c:v>0.54752155558817217</c:v>
                </c:pt>
                <c:pt idx="732">
                  <c:v>0.5470530811164972</c:v>
                </c:pt>
                <c:pt idx="733">
                  <c:v>0.54658400414053276</c:v>
                </c:pt>
                <c:pt idx="734">
                  <c:v>0.54612407427514598</c:v>
                </c:pt>
                <c:pt idx="735">
                  <c:v>0.54565976256038051</c:v>
                </c:pt>
                <c:pt idx="736">
                  <c:v>0.54519813472835965</c:v>
                </c:pt>
                <c:pt idx="737">
                  <c:v>0.54475167904981148</c:v>
                </c:pt>
                <c:pt idx="738">
                  <c:v>0.54431639708717849</c:v>
                </c:pt>
                <c:pt idx="739">
                  <c:v>0.54389464408450139</c:v>
                </c:pt>
                <c:pt idx="740">
                  <c:v>0.54347491768716194</c:v>
                </c:pt>
                <c:pt idx="741">
                  <c:v>0.54305267172642979</c:v>
                </c:pt>
                <c:pt idx="742">
                  <c:v>0.54264044924615096</c:v>
                </c:pt>
                <c:pt idx="743">
                  <c:v>0.54222592629494837</c:v>
                </c:pt>
                <c:pt idx="744">
                  <c:v>0.54180515920838168</c:v>
                </c:pt>
                <c:pt idx="745">
                  <c:v>0.54138050323049125</c:v>
                </c:pt>
                <c:pt idx="746">
                  <c:v>0.54095036994087797</c:v>
                </c:pt>
                <c:pt idx="747">
                  <c:v>0.54051497843201046</c:v>
                </c:pt>
                <c:pt idx="748">
                  <c:v>0.54008632401656254</c:v>
                </c:pt>
                <c:pt idx="749">
                  <c:v>0.53964638633896467</c:v>
                </c:pt>
                <c:pt idx="750">
                  <c:v>0.53919500107986595</c:v>
                </c:pt>
                <c:pt idx="751">
                  <c:v>0.53874942177119356</c:v>
                </c:pt>
                <c:pt idx="752">
                  <c:v>0.53830022743678396</c:v>
                </c:pt>
                <c:pt idx="753">
                  <c:v>0.53784785626157483</c:v>
                </c:pt>
                <c:pt idx="754">
                  <c:v>0.53740134580990939</c:v>
                </c:pt>
                <c:pt idx="755">
                  <c:v>0.53696858341066911</c:v>
                </c:pt>
                <c:pt idx="756">
                  <c:v>0.53654283197043429</c:v>
                </c:pt>
                <c:pt idx="757">
                  <c:v>0.5361227221612741</c:v>
                </c:pt>
                <c:pt idx="758">
                  <c:v>0.53570239325964519</c:v>
                </c:pt>
                <c:pt idx="759">
                  <c:v>0.53528409096335372</c:v>
                </c:pt>
                <c:pt idx="760">
                  <c:v>0.53486671981005507</c:v>
                </c:pt>
                <c:pt idx="761">
                  <c:v>0.53446665696180162</c:v>
                </c:pt>
                <c:pt idx="762">
                  <c:v>0.53406774434900972</c:v>
                </c:pt>
                <c:pt idx="763">
                  <c:v>0.53399062379994877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C1B-44F3-BD6E-ED75214A7324}"/>
            </c:ext>
          </c:extLst>
        </c:ser>
        <c:ser>
          <c:idx val="1"/>
          <c:order val="2"/>
          <c:tx>
            <c:strRef>
              <c:f>FWFCNBP!$H$2:$H$3</c:f>
              <c:strCache>
                <c:ptCount val="2"/>
                <c:pt idx="0">
                  <c:v>MLHGR LIM</c:v>
                </c:pt>
                <c:pt idx="1">
                  <c:v>[kW/ft]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FWFCNBP!$A$4:$A$767</c:f>
              <c:numCache>
                <c:formatCode>0.000</c:formatCode>
                <c:ptCount val="764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0.50000009999999995</c:v>
                </c:pt>
                <c:pt idx="11">
                  <c:v>0.55000009999999999</c:v>
                </c:pt>
                <c:pt idx="12">
                  <c:v>0.60000010000000004</c:v>
                </c:pt>
                <c:pt idx="13">
                  <c:v>0.65000009999999997</c:v>
                </c:pt>
                <c:pt idx="14">
                  <c:v>0.70000010000000001</c:v>
                </c:pt>
                <c:pt idx="15">
                  <c:v>0.75000009999999995</c:v>
                </c:pt>
                <c:pt idx="16">
                  <c:v>0.80000009999999999</c:v>
                </c:pt>
                <c:pt idx="17">
                  <c:v>0.85000010000000004</c:v>
                </c:pt>
                <c:pt idx="18">
                  <c:v>0.90000020000000003</c:v>
                </c:pt>
                <c:pt idx="19">
                  <c:v>0.95000019999999996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1.649999</c:v>
                </c:pt>
                <c:pt idx="34">
                  <c:v>1.699999</c:v>
                </c:pt>
                <c:pt idx="35">
                  <c:v>1.7499990000000001</c:v>
                </c:pt>
                <c:pt idx="36">
                  <c:v>1.7999989999999999</c:v>
                </c:pt>
                <c:pt idx="37">
                  <c:v>1.8499989999999999</c:v>
                </c:pt>
                <c:pt idx="38">
                  <c:v>1.899999</c:v>
                </c:pt>
                <c:pt idx="39">
                  <c:v>1.949999</c:v>
                </c:pt>
                <c:pt idx="40">
                  <c:v>1.9999990000000001</c:v>
                </c:pt>
                <c:pt idx="41">
                  <c:v>2.0499990000000001</c:v>
                </c:pt>
                <c:pt idx="42">
                  <c:v>2.0999989999999999</c:v>
                </c:pt>
                <c:pt idx="43">
                  <c:v>2.1499990000000002</c:v>
                </c:pt>
                <c:pt idx="44">
                  <c:v>2.199999</c:v>
                </c:pt>
                <c:pt idx="45">
                  <c:v>2.2499989999999999</c:v>
                </c:pt>
                <c:pt idx="46">
                  <c:v>2.2999990000000001</c:v>
                </c:pt>
                <c:pt idx="47">
                  <c:v>2.3499989999999999</c:v>
                </c:pt>
                <c:pt idx="48">
                  <c:v>2.3999990000000002</c:v>
                </c:pt>
                <c:pt idx="49">
                  <c:v>2.449999</c:v>
                </c:pt>
                <c:pt idx="50">
                  <c:v>2.4999989999999999</c:v>
                </c:pt>
                <c:pt idx="51">
                  <c:v>2.5499990000000001</c:v>
                </c:pt>
                <c:pt idx="52">
                  <c:v>2.5999989999999999</c:v>
                </c:pt>
                <c:pt idx="53">
                  <c:v>2.6499990000000002</c:v>
                </c:pt>
                <c:pt idx="54">
                  <c:v>2.699999</c:v>
                </c:pt>
                <c:pt idx="55">
                  <c:v>2.7499989999999999</c:v>
                </c:pt>
                <c:pt idx="56">
                  <c:v>2.7999990000000001</c:v>
                </c:pt>
                <c:pt idx="57">
                  <c:v>2.8499979999999998</c:v>
                </c:pt>
                <c:pt idx="58">
                  <c:v>2.8999980000000001</c:v>
                </c:pt>
                <c:pt idx="59">
                  <c:v>2.9499979999999999</c:v>
                </c:pt>
                <c:pt idx="60">
                  <c:v>2.9999980000000002</c:v>
                </c:pt>
                <c:pt idx="61">
                  <c:v>3.049998</c:v>
                </c:pt>
                <c:pt idx="62">
                  <c:v>3.0999979999999998</c:v>
                </c:pt>
                <c:pt idx="63">
                  <c:v>3.1499980000000001</c:v>
                </c:pt>
                <c:pt idx="64">
                  <c:v>3.1999979999999999</c:v>
                </c:pt>
                <c:pt idx="65">
                  <c:v>3.2499980000000002</c:v>
                </c:pt>
                <c:pt idx="66">
                  <c:v>3.299998</c:v>
                </c:pt>
                <c:pt idx="67">
                  <c:v>3.3499979999999998</c:v>
                </c:pt>
                <c:pt idx="68">
                  <c:v>3.3999980000000001</c:v>
                </c:pt>
                <c:pt idx="69">
                  <c:v>3.4499979999999999</c:v>
                </c:pt>
                <c:pt idx="70">
                  <c:v>3.4999980000000002</c:v>
                </c:pt>
                <c:pt idx="71">
                  <c:v>3.549998</c:v>
                </c:pt>
                <c:pt idx="72">
                  <c:v>3.5999979999999998</c:v>
                </c:pt>
                <c:pt idx="73">
                  <c:v>3.6499980000000001</c:v>
                </c:pt>
                <c:pt idx="74">
                  <c:v>3.6999979999999999</c:v>
                </c:pt>
                <c:pt idx="75">
                  <c:v>3.7499980000000002</c:v>
                </c:pt>
                <c:pt idx="76">
                  <c:v>3.799998</c:v>
                </c:pt>
                <c:pt idx="77">
                  <c:v>3.8499979999999998</c:v>
                </c:pt>
                <c:pt idx="78">
                  <c:v>3.8999969999999999</c:v>
                </c:pt>
                <c:pt idx="79">
                  <c:v>3.9499970000000002</c:v>
                </c:pt>
                <c:pt idx="80">
                  <c:v>3.999997</c:v>
                </c:pt>
                <c:pt idx="81">
                  <c:v>4.0499970000000003</c:v>
                </c:pt>
                <c:pt idx="82">
                  <c:v>4.0999980000000003</c:v>
                </c:pt>
                <c:pt idx="83">
                  <c:v>4.1499980000000001</c:v>
                </c:pt>
                <c:pt idx="84">
                  <c:v>4.1999979999999999</c:v>
                </c:pt>
                <c:pt idx="85">
                  <c:v>4.2499979999999997</c:v>
                </c:pt>
                <c:pt idx="86">
                  <c:v>4.2999980000000004</c:v>
                </c:pt>
                <c:pt idx="87">
                  <c:v>4.3499980000000003</c:v>
                </c:pt>
                <c:pt idx="88">
                  <c:v>4.3999990000000002</c:v>
                </c:pt>
                <c:pt idx="89">
                  <c:v>4.449999</c:v>
                </c:pt>
                <c:pt idx="90">
                  <c:v>4.4999989999999999</c:v>
                </c:pt>
                <c:pt idx="91">
                  <c:v>4.5499989999999997</c:v>
                </c:pt>
                <c:pt idx="92">
                  <c:v>4.5999990000000004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4.9000009999999996</c:v>
                </c:pt>
                <c:pt idx="99">
                  <c:v>4.9500010000000003</c:v>
                </c:pt>
                <c:pt idx="100">
                  <c:v>5.0000010000000001</c:v>
                </c:pt>
                <c:pt idx="101">
                  <c:v>5.050001</c:v>
                </c:pt>
                <c:pt idx="102">
                  <c:v>5.1000009999999998</c:v>
                </c:pt>
                <c:pt idx="103">
                  <c:v>5.1500019999999997</c:v>
                </c:pt>
                <c:pt idx="104">
                  <c:v>5.2000019999999996</c:v>
                </c:pt>
                <c:pt idx="105">
                  <c:v>5.2500020000000003</c:v>
                </c:pt>
                <c:pt idx="106">
                  <c:v>5.3000020000000001</c:v>
                </c:pt>
                <c:pt idx="107">
                  <c:v>5.3500019999999999</c:v>
                </c:pt>
                <c:pt idx="108">
                  <c:v>5.4000019999999997</c:v>
                </c:pt>
                <c:pt idx="109">
                  <c:v>5.4500029999999997</c:v>
                </c:pt>
                <c:pt idx="110">
                  <c:v>5.5000030000000004</c:v>
                </c:pt>
                <c:pt idx="111">
                  <c:v>5.5500030000000002</c:v>
                </c:pt>
                <c:pt idx="112">
                  <c:v>5.6000030000000001</c:v>
                </c:pt>
                <c:pt idx="113">
                  <c:v>5.6500029999999999</c:v>
                </c:pt>
                <c:pt idx="114">
                  <c:v>5.7000039999999998</c:v>
                </c:pt>
                <c:pt idx="115">
                  <c:v>5.7500039999999997</c:v>
                </c:pt>
                <c:pt idx="116">
                  <c:v>5.8000040000000004</c:v>
                </c:pt>
                <c:pt idx="117">
                  <c:v>5.8500040000000002</c:v>
                </c:pt>
                <c:pt idx="118">
                  <c:v>5.900004</c:v>
                </c:pt>
                <c:pt idx="119">
                  <c:v>5.950005</c:v>
                </c:pt>
                <c:pt idx="120">
                  <c:v>6.0000049999999998</c:v>
                </c:pt>
                <c:pt idx="121">
                  <c:v>6.0500049999999996</c:v>
                </c:pt>
                <c:pt idx="122">
                  <c:v>6.1000050000000003</c:v>
                </c:pt>
                <c:pt idx="123">
                  <c:v>6.1500050000000002</c:v>
                </c:pt>
                <c:pt idx="124">
                  <c:v>6.2000060000000001</c:v>
                </c:pt>
                <c:pt idx="125">
                  <c:v>6.250006</c:v>
                </c:pt>
                <c:pt idx="126">
                  <c:v>6.3000059999999998</c:v>
                </c:pt>
                <c:pt idx="127">
                  <c:v>6.3500059999999996</c:v>
                </c:pt>
                <c:pt idx="128">
                  <c:v>6.4000060000000003</c:v>
                </c:pt>
                <c:pt idx="129">
                  <c:v>6.4500060000000001</c:v>
                </c:pt>
                <c:pt idx="130">
                  <c:v>6.5000070000000001</c:v>
                </c:pt>
                <c:pt idx="131">
                  <c:v>6.5500069999999999</c:v>
                </c:pt>
                <c:pt idx="132">
                  <c:v>6.6000069999999997</c:v>
                </c:pt>
                <c:pt idx="133">
                  <c:v>6.6500069999999996</c:v>
                </c:pt>
                <c:pt idx="134">
                  <c:v>6.7000070000000003</c:v>
                </c:pt>
                <c:pt idx="135">
                  <c:v>6.7500080000000002</c:v>
                </c:pt>
                <c:pt idx="136">
                  <c:v>6.8000080000000001</c:v>
                </c:pt>
                <c:pt idx="137">
                  <c:v>6.8500079999999999</c:v>
                </c:pt>
                <c:pt idx="138">
                  <c:v>6.9000079999999997</c:v>
                </c:pt>
                <c:pt idx="139">
                  <c:v>6.9500080000000004</c:v>
                </c:pt>
                <c:pt idx="140">
                  <c:v>7.0000090000000004</c:v>
                </c:pt>
                <c:pt idx="141">
                  <c:v>7.0500090000000002</c:v>
                </c:pt>
                <c:pt idx="142">
                  <c:v>7.100009</c:v>
                </c:pt>
                <c:pt idx="143">
                  <c:v>7.1500089999999998</c:v>
                </c:pt>
                <c:pt idx="144">
                  <c:v>7.2000089999999997</c:v>
                </c:pt>
                <c:pt idx="145">
                  <c:v>7.2500099999999996</c:v>
                </c:pt>
                <c:pt idx="146">
                  <c:v>7.3000100000000003</c:v>
                </c:pt>
                <c:pt idx="147">
                  <c:v>7.3500100000000002</c:v>
                </c:pt>
                <c:pt idx="148">
                  <c:v>7.40001</c:v>
                </c:pt>
                <c:pt idx="149">
                  <c:v>7.4500099999999998</c:v>
                </c:pt>
                <c:pt idx="150">
                  <c:v>7.5000099999999996</c:v>
                </c:pt>
                <c:pt idx="151">
                  <c:v>7.5500109999999996</c:v>
                </c:pt>
                <c:pt idx="152">
                  <c:v>7.6000110000000003</c:v>
                </c:pt>
                <c:pt idx="153">
                  <c:v>7.6500110000000001</c:v>
                </c:pt>
                <c:pt idx="154">
                  <c:v>7.7000109999999999</c:v>
                </c:pt>
                <c:pt idx="155">
                  <c:v>7.7500109999999998</c:v>
                </c:pt>
                <c:pt idx="156">
                  <c:v>7.8000119999999997</c:v>
                </c:pt>
                <c:pt idx="157">
                  <c:v>7.8500120000000004</c:v>
                </c:pt>
                <c:pt idx="158">
                  <c:v>7.9000120000000003</c:v>
                </c:pt>
                <c:pt idx="159">
                  <c:v>7.9500120000000001</c:v>
                </c:pt>
                <c:pt idx="160">
                  <c:v>8.0000119999999999</c:v>
                </c:pt>
                <c:pt idx="161">
                  <c:v>8.0500129999999999</c:v>
                </c:pt>
                <c:pt idx="162">
                  <c:v>8.1000130000000006</c:v>
                </c:pt>
                <c:pt idx="163">
                  <c:v>8.1500129999999995</c:v>
                </c:pt>
                <c:pt idx="164">
                  <c:v>8.2000130000000002</c:v>
                </c:pt>
                <c:pt idx="165">
                  <c:v>8.2500129999999992</c:v>
                </c:pt>
                <c:pt idx="166">
                  <c:v>8.3000139999999991</c:v>
                </c:pt>
                <c:pt idx="167">
                  <c:v>8.3500139999999998</c:v>
                </c:pt>
                <c:pt idx="168">
                  <c:v>8.4000140000000005</c:v>
                </c:pt>
                <c:pt idx="169">
                  <c:v>8.4500139999999995</c:v>
                </c:pt>
                <c:pt idx="170">
                  <c:v>8.5000140000000002</c:v>
                </c:pt>
                <c:pt idx="171">
                  <c:v>8.5500139999999991</c:v>
                </c:pt>
                <c:pt idx="172">
                  <c:v>8.6000150000000009</c:v>
                </c:pt>
                <c:pt idx="173">
                  <c:v>8.6500149999999998</c:v>
                </c:pt>
                <c:pt idx="174">
                  <c:v>8.7000150000000005</c:v>
                </c:pt>
                <c:pt idx="175">
                  <c:v>8.7500149999999994</c:v>
                </c:pt>
                <c:pt idx="176">
                  <c:v>8.8000150000000001</c:v>
                </c:pt>
                <c:pt idx="177">
                  <c:v>8.8500160000000001</c:v>
                </c:pt>
                <c:pt idx="178">
                  <c:v>8.9000160000000008</c:v>
                </c:pt>
                <c:pt idx="179">
                  <c:v>8.9500159999999997</c:v>
                </c:pt>
                <c:pt idx="180">
                  <c:v>9.0000160000000005</c:v>
                </c:pt>
                <c:pt idx="181">
                  <c:v>9.0500159999999994</c:v>
                </c:pt>
                <c:pt idx="182">
                  <c:v>9.1000169999999994</c:v>
                </c:pt>
                <c:pt idx="183">
                  <c:v>9.1500170000000001</c:v>
                </c:pt>
                <c:pt idx="184">
                  <c:v>9.2000170000000008</c:v>
                </c:pt>
                <c:pt idx="185">
                  <c:v>9.2500169999999997</c:v>
                </c:pt>
                <c:pt idx="186">
                  <c:v>9.3000170000000004</c:v>
                </c:pt>
                <c:pt idx="187">
                  <c:v>9.3500180000000004</c:v>
                </c:pt>
                <c:pt idx="188">
                  <c:v>9.4000179999999993</c:v>
                </c:pt>
                <c:pt idx="189">
                  <c:v>9.450018</c:v>
                </c:pt>
                <c:pt idx="190">
                  <c:v>9.5000180000000007</c:v>
                </c:pt>
                <c:pt idx="191">
                  <c:v>9.5500179999999997</c:v>
                </c:pt>
                <c:pt idx="192">
                  <c:v>9.6000189999999996</c:v>
                </c:pt>
                <c:pt idx="193">
                  <c:v>9.6500190000000003</c:v>
                </c:pt>
                <c:pt idx="194">
                  <c:v>9.7000189999999993</c:v>
                </c:pt>
                <c:pt idx="195">
                  <c:v>9.750019</c:v>
                </c:pt>
                <c:pt idx="196">
                  <c:v>9.8000190000000007</c:v>
                </c:pt>
                <c:pt idx="197">
                  <c:v>9.8500189999999996</c:v>
                </c:pt>
                <c:pt idx="198">
                  <c:v>9.9000199999999996</c:v>
                </c:pt>
                <c:pt idx="199">
                  <c:v>9.9500200000000003</c:v>
                </c:pt>
                <c:pt idx="200">
                  <c:v>10.000019999999999</c:v>
                </c:pt>
                <c:pt idx="201">
                  <c:v>10.05002</c:v>
                </c:pt>
                <c:pt idx="202">
                  <c:v>10.100020000000001</c:v>
                </c:pt>
                <c:pt idx="203">
                  <c:v>10.15002</c:v>
                </c:pt>
                <c:pt idx="204">
                  <c:v>10.20002</c:v>
                </c:pt>
                <c:pt idx="205">
                  <c:v>10.250019999999999</c:v>
                </c:pt>
                <c:pt idx="206">
                  <c:v>10.30002</c:v>
                </c:pt>
                <c:pt idx="207">
                  <c:v>10.350020000000001</c:v>
                </c:pt>
                <c:pt idx="208">
                  <c:v>10.40002</c:v>
                </c:pt>
                <c:pt idx="209">
                  <c:v>10.45002</c:v>
                </c:pt>
                <c:pt idx="210">
                  <c:v>10.500019999999999</c:v>
                </c:pt>
                <c:pt idx="211">
                  <c:v>10.55002</c:v>
                </c:pt>
                <c:pt idx="212">
                  <c:v>10.600020000000001</c:v>
                </c:pt>
                <c:pt idx="213">
                  <c:v>10.65002</c:v>
                </c:pt>
                <c:pt idx="214">
                  <c:v>10.70002</c:v>
                </c:pt>
                <c:pt idx="215">
                  <c:v>10.750019999999999</c:v>
                </c:pt>
                <c:pt idx="216">
                  <c:v>10.80002</c:v>
                </c:pt>
                <c:pt idx="217">
                  <c:v>10.850020000000001</c:v>
                </c:pt>
                <c:pt idx="218">
                  <c:v>10.90002</c:v>
                </c:pt>
                <c:pt idx="219">
                  <c:v>10.95002</c:v>
                </c:pt>
                <c:pt idx="220">
                  <c:v>11.000019999999999</c:v>
                </c:pt>
                <c:pt idx="221">
                  <c:v>11.05002</c:v>
                </c:pt>
                <c:pt idx="222">
                  <c:v>11.100020000000001</c:v>
                </c:pt>
                <c:pt idx="223">
                  <c:v>11.15002</c:v>
                </c:pt>
                <c:pt idx="224">
                  <c:v>11.20002</c:v>
                </c:pt>
                <c:pt idx="225">
                  <c:v>11.250019999999999</c:v>
                </c:pt>
                <c:pt idx="226">
                  <c:v>11.30002</c:v>
                </c:pt>
                <c:pt idx="227">
                  <c:v>11.35003</c:v>
                </c:pt>
                <c:pt idx="228">
                  <c:v>11.400029999999999</c:v>
                </c:pt>
                <c:pt idx="229">
                  <c:v>11.45003</c:v>
                </c:pt>
                <c:pt idx="230">
                  <c:v>11.500030000000001</c:v>
                </c:pt>
                <c:pt idx="231">
                  <c:v>11.55003</c:v>
                </c:pt>
                <c:pt idx="232">
                  <c:v>11.60003</c:v>
                </c:pt>
                <c:pt idx="233">
                  <c:v>11.650029999999999</c:v>
                </c:pt>
                <c:pt idx="234">
                  <c:v>11.70003</c:v>
                </c:pt>
                <c:pt idx="235">
                  <c:v>11.750030000000001</c:v>
                </c:pt>
                <c:pt idx="236">
                  <c:v>11.80003</c:v>
                </c:pt>
                <c:pt idx="237">
                  <c:v>11.85003</c:v>
                </c:pt>
                <c:pt idx="238">
                  <c:v>11.900029999999999</c:v>
                </c:pt>
                <c:pt idx="239">
                  <c:v>11.95003</c:v>
                </c:pt>
                <c:pt idx="240">
                  <c:v>12.000030000000001</c:v>
                </c:pt>
                <c:pt idx="241">
                  <c:v>12.05003</c:v>
                </c:pt>
                <c:pt idx="242">
                  <c:v>12.10003</c:v>
                </c:pt>
                <c:pt idx="243">
                  <c:v>12.150029999999999</c:v>
                </c:pt>
                <c:pt idx="244">
                  <c:v>12.20003</c:v>
                </c:pt>
                <c:pt idx="245">
                  <c:v>12.250030000000001</c:v>
                </c:pt>
                <c:pt idx="246">
                  <c:v>12.30003</c:v>
                </c:pt>
                <c:pt idx="247">
                  <c:v>12.35003</c:v>
                </c:pt>
                <c:pt idx="248">
                  <c:v>12.400029999999999</c:v>
                </c:pt>
                <c:pt idx="249">
                  <c:v>12.45003</c:v>
                </c:pt>
                <c:pt idx="250">
                  <c:v>12.500030000000001</c:v>
                </c:pt>
                <c:pt idx="251">
                  <c:v>12.55003</c:v>
                </c:pt>
                <c:pt idx="252">
                  <c:v>12.60003</c:v>
                </c:pt>
                <c:pt idx="253">
                  <c:v>12.650029999999999</c:v>
                </c:pt>
                <c:pt idx="254">
                  <c:v>12.70003</c:v>
                </c:pt>
                <c:pt idx="255">
                  <c:v>12.750030000000001</c:v>
                </c:pt>
                <c:pt idx="256">
                  <c:v>12.80003</c:v>
                </c:pt>
                <c:pt idx="257">
                  <c:v>12.85003</c:v>
                </c:pt>
                <c:pt idx="258">
                  <c:v>12.900029999999999</c:v>
                </c:pt>
                <c:pt idx="259">
                  <c:v>12.95003</c:v>
                </c:pt>
                <c:pt idx="260">
                  <c:v>13.000030000000001</c:v>
                </c:pt>
                <c:pt idx="261">
                  <c:v>13.05003</c:v>
                </c:pt>
                <c:pt idx="262">
                  <c:v>13.10003</c:v>
                </c:pt>
                <c:pt idx="263">
                  <c:v>13.150029999999999</c:v>
                </c:pt>
                <c:pt idx="264">
                  <c:v>13.20003</c:v>
                </c:pt>
                <c:pt idx="265">
                  <c:v>13.250030000000001</c:v>
                </c:pt>
                <c:pt idx="266">
                  <c:v>13.30003</c:v>
                </c:pt>
                <c:pt idx="267">
                  <c:v>13.35003</c:v>
                </c:pt>
                <c:pt idx="268">
                  <c:v>13.400029999999999</c:v>
                </c:pt>
                <c:pt idx="269">
                  <c:v>13.45003</c:v>
                </c:pt>
                <c:pt idx="270">
                  <c:v>13.500030000000001</c:v>
                </c:pt>
                <c:pt idx="271">
                  <c:v>13.55003</c:v>
                </c:pt>
                <c:pt idx="272">
                  <c:v>13.60003</c:v>
                </c:pt>
                <c:pt idx="273">
                  <c:v>13.650029999999999</c:v>
                </c:pt>
                <c:pt idx="274">
                  <c:v>13.70003</c:v>
                </c:pt>
                <c:pt idx="275">
                  <c:v>13.750030000000001</c:v>
                </c:pt>
                <c:pt idx="276">
                  <c:v>13.80003</c:v>
                </c:pt>
                <c:pt idx="277">
                  <c:v>13.85003</c:v>
                </c:pt>
                <c:pt idx="278">
                  <c:v>13.900029999999999</c:v>
                </c:pt>
                <c:pt idx="279">
                  <c:v>13.95004</c:v>
                </c:pt>
                <c:pt idx="280">
                  <c:v>14.00004</c:v>
                </c:pt>
                <c:pt idx="281">
                  <c:v>14.050039999999999</c:v>
                </c:pt>
                <c:pt idx="282">
                  <c:v>14.10004</c:v>
                </c:pt>
                <c:pt idx="283">
                  <c:v>14.150040000000001</c:v>
                </c:pt>
                <c:pt idx="284">
                  <c:v>14.20004</c:v>
                </c:pt>
                <c:pt idx="285">
                  <c:v>14.25004</c:v>
                </c:pt>
                <c:pt idx="286">
                  <c:v>14.300039999999999</c:v>
                </c:pt>
                <c:pt idx="287">
                  <c:v>14.35004</c:v>
                </c:pt>
                <c:pt idx="288">
                  <c:v>14.400040000000001</c:v>
                </c:pt>
                <c:pt idx="289">
                  <c:v>14.45004</c:v>
                </c:pt>
                <c:pt idx="290">
                  <c:v>14.50004</c:v>
                </c:pt>
                <c:pt idx="291">
                  <c:v>14.550039999999999</c:v>
                </c:pt>
                <c:pt idx="292">
                  <c:v>14.60004</c:v>
                </c:pt>
                <c:pt idx="293">
                  <c:v>14.650040000000001</c:v>
                </c:pt>
                <c:pt idx="294">
                  <c:v>14.70004</c:v>
                </c:pt>
                <c:pt idx="295">
                  <c:v>14.75004</c:v>
                </c:pt>
                <c:pt idx="296">
                  <c:v>14.800039999999999</c:v>
                </c:pt>
                <c:pt idx="297">
                  <c:v>14.85004</c:v>
                </c:pt>
                <c:pt idx="298">
                  <c:v>14.900040000000001</c:v>
                </c:pt>
                <c:pt idx="299">
                  <c:v>14.95004</c:v>
                </c:pt>
                <c:pt idx="300">
                  <c:v>15.00004</c:v>
                </c:pt>
                <c:pt idx="301">
                  <c:v>15.050039999999999</c:v>
                </c:pt>
                <c:pt idx="302">
                  <c:v>15.10004</c:v>
                </c:pt>
                <c:pt idx="303">
                  <c:v>15.150040000000001</c:v>
                </c:pt>
                <c:pt idx="304">
                  <c:v>15.20004</c:v>
                </c:pt>
                <c:pt idx="305">
                  <c:v>15.25004</c:v>
                </c:pt>
                <c:pt idx="306">
                  <c:v>15.300039999999999</c:v>
                </c:pt>
                <c:pt idx="307">
                  <c:v>15.30504</c:v>
                </c:pt>
                <c:pt idx="308">
                  <c:v>15.31104</c:v>
                </c:pt>
                <c:pt idx="309">
                  <c:v>15.318239999999999</c:v>
                </c:pt>
                <c:pt idx="310">
                  <c:v>15.326879999999999</c:v>
                </c:pt>
                <c:pt idx="311">
                  <c:v>15.337249999999999</c:v>
                </c:pt>
                <c:pt idx="312">
                  <c:v>15.349690000000001</c:v>
                </c:pt>
                <c:pt idx="313">
                  <c:v>15.36462</c:v>
                </c:pt>
                <c:pt idx="314">
                  <c:v>15.382540000000001</c:v>
                </c:pt>
                <c:pt idx="315">
                  <c:v>15.404030000000001</c:v>
                </c:pt>
                <c:pt idx="316">
                  <c:v>15.429830000000001</c:v>
                </c:pt>
                <c:pt idx="317">
                  <c:v>15.460789999999999</c:v>
                </c:pt>
                <c:pt idx="318">
                  <c:v>15.49794</c:v>
                </c:pt>
                <c:pt idx="319">
                  <c:v>15.502940000000001</c:v>
                </c:pt>
                <c:pt idx="320">
                  <c:v>15.508940000000001</c:v>
                </c:pt>
                <c:pt idx="321">
                  <c:v>15.51614</c:v>
                </c:pt>
                <c:pt idx="322">
                  <c:v>15.52478</c:v>
                </c:pt>
                <c:pt idx="323">
                  <c:v>15.53403</c:v>
                </c:pt>
                <c:pt idx="324">
                  <c:v>15.54335</c:v>
                </c:pt>
                <c:pt idx="325">
                  <c:v>15.552720000000001</c:v>
                </c:pt>
                <c:pt idx="326">
                  <c:v>15.56217</c:v>
                </c:pt>
                <c:pt idx="327">
                  <c:v>15.571680000000001</c:v>
                </c:pt>
                <c:pt idx="328">
                  <c:v>15.581250000000001</c:v>
                </c:pt>
                <c:pt idx="329">
                  <c:v>15.5909</c:v>
                </c:pt>
                <c:pt idx="330">
                  <c:v>15.60061</c:v>
                </c:pt>
                <c:pt idx="331">
                  <c:v>15.610390000000001</c:v>
                </c:pt>
                <c:pt idx="332">
                  <c:v>15.62025</c:v>
                </c:pt>
                <c:pt idx="333">
                  <c:v>15.63017</c:v>
                </c:pt>
                <c:pt idx="334">
                  <c:v>15.640169999999999</c:v>
                </c:pt>
                <c:pt idx="335">
                  <c:v>15.65024</c:v>
                </c:pt>
                <c:pt idx="336">
                  <c:v>15.66038</c:v>
                </c:pt>
                <c:pt idx="337">
                  <c:v>15.670590000000001</c:v>
                </c:pt>
                <c:pt idx="338">
                  <c:v>15.68089</c:v>
                </c:pt>
                <c:pt idx="339">
                  <c:v>15.69125</c:v>
                </c:pt>
                <c:pt idx="340">
                  <c:v>15.701700000000001</c:v>
                </c:pt>
                <c:pt idx="341">
                  <c:v>15.710710000000001</c:v>
                </c:pt>
                <c:pt idx="342">
                  <c:v>15.721299999999999</c:v>
                </c:pt>
                <c:pt idx="343">
                  <c:v>15.73197</c:v>
                </c:pt>
                <c:pt idx="344">
                  <c:v>15.74273</c:v>
                </c:pt>
                <c:pt idx="345">
                  <c:v>15.75357</c:v>
                </c:pt>
                <c:pt idx="346">
                  <c:v>15.76449</c:v>
                </c:pt>
                <c:pt idx="347">
                  <c:v>15.775499999999999</c:v>
                </c:pt>
                <c:pt idx="348">
                  <c:v>15.7866</c:v>
                </c:pt>
                <c:pt idx="349">
                  <c:v>15.797790000000001</c:v>
                </c:pt>
                <c:pt idx="350">
                  <c:v>15.80907</c:v>
                </c:pt>
                <c:pt idx="351">
                  <c:v>15.82044</c:v>
                </c:pt>
                <c:pt idx="352">
                  <c:v>15.831899999999999</c:v>
                </c:pt>
                <c:pt idx="353">
                  <c:v>15.84346</c:v>
                </c:pt>
                <c:pt idx="354">
                  <c:v>15.8551</c:v>
                </c:pt>
                <c:pt idx="355">
                  <c:v>15.866849999999999</c:v>
                </c:pt>
                <c:pt idx="356">
                  <c:v>15.878690000000001</c:v>
                </c:pt>
                <c:pt idx="357">
                  <c:v>15.89062</c:v>
                </c:pt>
                <c:pt idx="358">
                  <c:v>15.902659999999999</c:v>
                </c:pt>
                <c:pt idx="359">
                  <c:v>15.91071</c:v>
                </c:pt>
                <c:pt idx="360">
                  <c:v>15.92037</c:v>
                </c:pt>
                <c:pt idx="361">
                  <c:v>15.93196</c:v>
                </c:pt>
                <c:pt idx="362">
                  <c:v>15.94434</c:v>
                </c:pt>
                <c:pt idx="363">
                  <c:v>15.95682</c:v>
                </c:pt>
                <c:pt idx="364">
                  <c:v>15.96941</c:v>
                </c:pt>
                <c:pt idx="365">
                  <c:v>15.98211</c:v>
                </c:pt>
                <c:pt idx="366">
                  <c:v>15.99492</c:v>
                </c:pt>
                <c:pt idx="367">
                  <c:v>16.007829999999998</c:v>
                </c:pt>
                <c:pt idx="368">
                  <c:v>16.020859999999999</c:v>
                </c:pt>
                <c:pt idx="369">
                  <c:v>16.033989999999999</c:v>
                </c:pt>
                <c:pt idx="370">
                  <c:v>16.047249999999998</c:v>
                </c:pt>
                <c:pt idx="371">
                  <c:v>16.06061</c:v>
                </c:pt>
                <c:pt idx="372">
                  <c:v>16.074090000000002</c:v>
                </c:pt>
                <c:pt idx="373">
                  <c:v>16.085709999999999</c:v>
                </c:pt>
                <c:pt idx="374">
                  <c:v>16.099409999999999</c:v>
                </c:pt>
                <c:pt idx="375">
                  <c:v>16.113240000000001</c:v>
                </c:pt>
                <c:pt idx="376">
                  <c:v>16.127179999999999</c:v>
                </c:pt>
                <c:pt idx="377">
                  <c:v>16.141249999999999</c:v>
                </c:pt>
                <c:pt idx="378">
                  <c:v>16.155449999999998</c:v>
                </c:pt>
                <c:pt idx="379">
                  <c:v>16.16977</c:v>
                </c:pt>
                <c:pt idx="380">
                  <c:v>16.184229999999999</c:v>
                </c:pt>
                <c:pt idx="381">
                  <c:v>16.198810000000002</c:v>
                </c:pt>
                <c:pt idx="382">
                  <c:v>16.213529999999999</c:v>
                </c:pt>
                <c:pt idx="383">
                  <c:v>16.228380000000001</c:v>
                </c:pt>
                <c:pt idx="384">
                  <c:v>16.243379999999998</c:v>
                </c:pt>
                <c:pt idx="385">
                  <c:v>16.258510000000001</c:v>
                </c:pt>
                <c:pt idx="386">
                  <c:v>16.273800000000001</c:v>
                </c:pt>
                <c:pt idx="387">
                  <c:v>16.28923</c:v>
                </c:pt>
                <c:pt idx="388">
                  <c:v>16.30481</c:v>
                </c:pt>
                <c:pt idx="389">
                  <c:v>16.320550000000001</c:v>
                </c:pt>
                <c:pt idx="390">
                  <c:v>16.33644</c:v>
                </c:pt>
                <c:pt idx="391">
                  <c:v>16.35249</c:v>
                </c:pt>
                <c:pt idx="392">
                  <c:v>16.368510000000001</c:v>
                </c:pt>
                <c:pt idx="393">
                  <c:v>16.384460000000001</c:v>
                </c:pt>
                <c:pt idx="394">
                  <c:v>16.400549999999999</c:v>
                </c:pt>
                <c:pt idx="395">
                  <c:v>16.416720000000002</c:v>
                </c:pt>
                <c:pt idx="396">
                  <c:v>16.433160000000001</c:v>
                </c:pt>
                <c:pt idx="397">
                  <c:v>16.450050000000001</c:v>
                </c:pt>
                <c:pt idx="398">
                  <c:v>16.467230000000001</c:v>
                </c:pt>
                <c:pt idx="399">
                  <c:v>16.484590000000001</c:v>
                </c:pt>
                <c:pt idx="400">
                  <c:v>16.502120000000001</c:v>
                </c:pt>
                <c:pt idx="401">
                  <c:v>16.519829999999999</c:v>
                </c:pt>
                <c:pt idx="402">
                  <c:v>16.53772</c:v>
                </c:pt>
                <c:pt idx="403">
                  <c:v>16.555789999999998</c:v>
                </c:pt>
                <c:pt idx="404">
                  <c:v>16.57405</c:v>
                </c:pt>
                <c:pt idx="405">
                  <c:v>16.592500000000001</c:v>
                </c:pt>
                <c:pt idx="406">
                  <c:v>16.610710000000001</c:v>
                </c:pt>
                <c:pt idx="407">
                  <c:v>16.629539999999999</c:v>
                </c:pt>
                <c:pt idx="408">
                  <c:v>16.64856</c:v>
                </c:pt>
                <c:pt idx="409">
                  <c:v>16.66778</c:v>
                </c:pt>
                <c:pt idx="410">
                  <c:v>16.68721</c:v>
                </c:pt>
                <c:pt idx="411">
                  <c:v>16.70684</c:v>
                </c:pt>
                <c:pt idx="412">
                  <c:v>16.726680000000002</c:v>
                </c:pt>
                <c:pt idx="413">
                  <c:v>16.746580000000002</c:v>
                </c:pt>
                <c:pt idx="414">
                  <c:v>16.765740000000001</c:v>
                </c:pt>
                <c:pt idx="415">
                  <c:v>16.784030000000001</c:v>
                </c:pt>
                <c:pt idx="416">
                  <c:v>16.80132</c:v>
                </c:pt>
                <c:pt idx="417">
                  <c:v>16.817630000000001</c:v>
                </c:pt>
                <c:pt idx="418">
                  <c:v>16.832599999999999</c:v>
                </c:pt>
                <c:pt idx="419">
                  <c:v>16.846920000000001</c:v>
                </c:pt>
                <c:pt idx="420">
                  <c:v>16.860890000000001</c:v>
                </c:pt>
                <c:pt idx="421">
                  <c:v>16.874659999999999</c:v>
                </c:pt>
                <c:pt idx="422">
                  <c:v>16.888300000000001</c:v>
                </c:pt>
                <c:pt idx="423">
                  <c:v>16.90184</c:v>
                </c:pt>
                <c:pt idx="424">
                  <c:v>16.91527</c:v>
                </c:pt>
                <c:pt idx="425">
                  <c:v>16.928599999999999</c:v>
                </c:pt>
                <c:pt idx="426">
                  <c:v>16.941890000000001</c:v>
                </c:pt>
                <c:pt idx="427">
                  <c:v>16.95514</c:v>
                </c:pt>
                <c:pt idx="428">
                  <c:v>16.96838</c:v>
                </c:pt>
                <c:pt idx="429">
                  <c:v>16.981639999999999</c:v>
                </c:pt>
                <c:pt idx="430">
                  <c:v>16.994589999999999</c:v>
                </c:pt>
                <c:pt idx="431">
                  <c:v>17.007639999999999</c:v>
                </c:pt>
                <c:pt idx="432">
                  <c:v>17.020849999999999</c:v>
                </c:pt>
                <c:pt idx="433">
                  <c:v>17.033860000000001</c:v>
                </c:pt>
                <c:pt idx="434">
                  <c:v>17.04692</c:v>
                </c:pt>
                <c:pt idx="435">
                  <c:v>17.060130000000001</c:v>
                </c:pt>
                <c:pt idx="436">
                  <c:v>17.073440000000002</c:v>
                </c:pt>
                <c:pt idx="437">
                  <c:v>17.086780000000001</c:v>
                </c:pt>
                <c:pt idx="438">
                  <c:v>17.100149999999999</c:v>
                </c:pt>
                <c:pt idx="439">
                  <c:v>17.113579999999999</c:v>
                </c:pt>
                <c:pt idx="440">
                  <c:v>17.127099999999999</c:v>
                </c:pt>
                <c:pt idx="441">
                  <c:v>17.140709999999999</c:v>
                </c:pt>
                <c:pt idx="442">
                  <c:v>17.154489999999999</c:v>
                </c:pt>
                <c:pt idx="443">
                  <c:v>17.168230000000001</c:v>
                </c:pt>
                <c:pt idx="444">
                  <c:v>17.181999999999999</c:v>
                </c:pt>
                <c:pt idx="445">
                  <c:v>17.195779999999999</c:v>
                </c:pt>
                <c:pt idx="446">
                  <c:v>17.209569999999999</c:v>
                </c:pt>
                <c:pt idx="447">
                  <c:v>17.22336</c:v>
                </c:pt>
                <c:pt idx="448">
                  <c:v>17.237169999999999</c:v>
                </c:pt>
                <c:pt idx="449">
                  <c:v>17.25102</c:v>
                </c:pt>
                <c:pt idx="450">
                  <c:v>17.264959999999999</c:v>
                </c:pt>
                <c:pt idx="451">
                  <c:v>17.278980000000001</c:v>
                </c:pt>
                <c:pt idx="452">
                  <c:v>17.29307</c:v>
                </c:pt>
                <c:pt idx="453">
                  <c:v>17.307259999999999</c:v>
                </c:pt>
                <c:pt idx="454">
                  <c:v>17.321560000000002</c:v>
                </c:pt>
                <c:pt idx="455">
                  <c:v>17.336040000000001</c:v>
                </c:pt>
                <c:pt idx="456">
                  <c:v>17.350940000000001</c:v>
                </c:pt>
                <c:pt idx="457">
                  <c:v>17.36666</c:v>
                </c:pt>
                <c:pt idx="458">
                  <c:v>17.383939999999999</c:v>
                </c:pt>
                <c:pt idx="459">
                  <c:v>17.404050000000002</c:v>
                </c:pt>
                <c:pt idx="460">
                  <c:v>17.428190000000001</c:v>
                </c:pt>
                <c:pt idx="461">
                  <c:v>17.45656</c:v>
                </c:pt>
                <c:pt idx="462">
                  <c:v>17.485279999999999</c:v>
                </c:pt>
                <c:pt idx="463">
                  <c:v>17.51436</c:v>
                </c:pt>
                <c:pt idx="464">
                  <c:v>17.543790000000001</c:v>
                </c:pt>
                <c:pt idx="465">
                  <c:v>17.573589999999999</c:v>
                </c:pt>
                <c:pt idx="466">
                  <c:v>17.603750000000002</c:v>
                </c:pt>
                <c:pt idx="467">
                  <c:v>17.6343</c:v>
                </c:pt>
                <c:pt idx="468">
                  <c:v>17.665230000000001</c:v>
                </c:pt>
                <c:pt idx="469">
                  <c:v>17.696549999999998</c:v>
                </c:pt>
                <c:pt idx="470">
                  <c:v>17.710709999999999</c:v>
                </c:pt>
                <c:pt idx="471">
                  <c:v>17.727699999999999</c:v>
                </c:pt>
                <c:pt idx="472">
                  <c:v>17.748080000000002</c:v>
                </c:pt>
                <c:pt idx="473">
                  <c:v>17.772539999999999</c:v>
                </c:pt>
                <c:pt idx="474">
                  <c:v>17.80189</c:v>
                </c:pt>
                <c:pt idx="475">
                  <c:v>17.835000000000001</c:v>
                </c:pt>
                <c:pt idx="476">
                  <c:v>17.868559999999999</c:v>
                </c:pt>
                <c:pt idx="477">
                  <c:v>17.902570000000001</c:v>
                </c:pt>
                <c:pt idx="478">
                  <c:v>17.93703</c:v>
                </c:pt>
                <c:pt idx="479">
                  <c:v>17.971959999999999</c:v>
                </c:pt>
                <c:pt idx="480">
                  <c:v>17.99898</c:v>
                </c:pt>
                <c:pt idx="481">
                  <c:v>18.01876</c:v>
                </c:pt>
                <c:pt idx="482">
                  <c:v>18.035</c:v>
                </c:pt>
                <c:pt idx="483">
                  <c:v>18.051200000000001</c:v>
                </c:pt>
                <c:pt idx="484">
                  <c:v>18.066310000000001</c:v>
                </c:pt>
                <c:pt idx="485">
                  <c:v>18.0809</c:v>
                </c:pt>
                <c:pt idx="486">
                  <c:v>18.09543</c:v>
                </c:pt>
                <c:pt idx="487">
                  <c:v>18.110199999999999</c:v>
                </c:pt>
                <c:pt idx="488">
                  <c:v>18.125409999999999</c:v>
                </c:pt>
                <c:pt idx="489">
                  <c:v>18.141210000000001</c:v>
                </c:pt>
                <c:pt idx="490">
                  <c:v>18.15785</c:v>
                </c:pt>
                <c:pt idx="491">
                  <c:v>18.175419999999999</c:v>
                </c:pt>
                <c:pt idx="492">
                  <c:v>18.1934</c:v>
                </c:pt>
                <c:pt idx="493">
                  <c:v>18.211510000000001</c:v>
                </c:pt>
                <c:pt idx="494">
                  <c:v>18.229980000000001</c:v>
                </c:pt>
                <c:pt idx="495">
                  <c:v>18.249400000000001</c:v>
                </c:pt>
                <c:pt idx="496">
                  <c:v>18.269680000000001</c:v>
                </c:pt>
                <c:pt idx="497">
                  <c:v>18.291879999999999</c:v>
                </c:pt>
                <c:pt idx="498">
                  <c:v>18.317789999999999</c:v>
                </c:pt>
                <c:pt idx="499">
                  <c:v>18.348890000000001</c:v>
                </c:pt>
                <c:pt idx="500">
                  <c:v>18.376799999999999</c:v>
                </c:pt>
                <c:pt idx="501">
                  <c:v>18.401150000000001</c:v>
                </c:pt>
                <c:pt idx="502">
                  <c:v>18.425719999999998</c:v>
                </c:pt>
                <c:pt idx="503">
                  <c:v>18.451540000000001</c:v>
                </c:pt>
                <c:pt idx="504">
                  <c:v>18.48066</c:v>
                </c:pt>
                <c:pt idx="505">
                  <c:v>18.515599999999999</c:v>
                </c:pt>
                <c:pt idx="506">
                  <c:v>18.556719999999999</c:v>
                </c:pt>
                <c:pt idx="507">
                  <c:v>18.598050000000001</c:v>
                </c:pt>
                <c:pt idx="508">
                  <c:v>18.639579999999999</c:v>
                </c:pt>
                <c:pt idx="509">
                  <c:v>18.681270000000001</c:v>
                </c:pt>
                <c:pt idx="510">
                  <c:v>18.723130000000001</c:v>
                </c:pt>
                <c:pt idx="511">
                  <c:v>18.765160000000002</c:v>
                </c:pt>
                <c:pt idx="512">
                  <c:v>18.807369999999999</c:v>
                </c:pt>
                <c:pt idx="513">
                  <c:v>18.84976</c:v>
                </c:pt>
                <c:pt idx="514">
                  <c:v>18.89235</c:v>
                </c:pt>
                <c:pt idx="515">
                  <c:v>18.934290000000001</c:v>
                </c:pt>
                <c:pt idx="516">
                  <c:v>18.977309999999999</c:v>
                </c:pt>
                <c:pt idx="517">
                  <c:v>19.020579999999999</c:v>
                </c:pt>
                <c:pt idx="518">
                  <c:v>19.062259999999998</c:v>
                </c:pt>
                <c:pt idx="519">
                  <c:v>19.097750000000001</c:v>
                </c:pt>
                <c:pt idx="520">
                  <c:v>19.12837</c:v>
                </c:pt>
                <c:pt idx="521">
                  <c:v>19.156770000000002</c:v>
                </c:pt>
                <c:pt idx="522">
                  <c:v>19.184920000000002</c:v>
                </c:pt>
                <c:pt idx="523">
                  <c:v>19.210709999999999</c:v>
                </c:pt>
                <c:pt idx="524">
                  <c:v>19.240780000000001</c:v>
                </c:pt>
                <c:pt idx="525">
                  <c:v>19.270009999999999</c:v>
                </c:pt>
                <c:pt idx="526">
                  <c:v>19.301410000000001</c:v>
                </c:pt>
                <c:pt idx="527">
                  <c:v>19.33803</c:v>
                </c:pt>
                <c:pt idx="528">
                  <c:v>19.381679999999999</c:v>
                </c:pt>
                <c:pt idx="529">
                  <c:v>19.427420000000001</c:v>
                </c:pt>
                <c:pt idx="530">
                  <c:v>19.473400000000002</c:v>
                </c:pt>
                <c:pt idx="531">
                  <c:v>19.51962</c:v>
                </c:pt>
                <c:pt idx="532">
                  <c:v>19.566079999999999</c:v>
                </c:pt>
                <c:pt idx="533">
                  <c:v>19.585709999999999</c:v>
                </c:pt>
                <c:pt idx="534">
                  <c:v>19.609269999999999</c:v>
                </c:pt>
                <c:pt idx="535">
                  <c:v>19.637540000000001</c:v>
                </c:pt>
                <c:pt idx="536">
                  <c:v>19.67146</c:v>
                </c:pt>
                <c:pt idx="537">
                  <c:v>19.712160000000001</c:v>
                </c:pt>
                <c:pt idx="538">
                  <c:v>19.759609999999999</c:v>
                </c:pt>
                <c:pt idx="539">
                  <c:v>19.807320000000001</c:v>
                </c:pt>
                <c:pt idx="540">
                  <c:v>19.855270000000001</c:v>
                </c:pt>
                <c:pt idx="541">
                  <c:v>19.903479999999998</c:v>
                </c:pt>
                <c:pt idx="542">
                  <c:v>19.951969999999999</c:v>
                </c:pt>
                <c:pt idx="543">
                  <c:v>20.000769999999999</c:v>
                </c:pt>
                <c:pt idx="544">
                  <c:v>20.048100000000002</c:v>
                </c:pt>
                <c:pt idx="545">
                  <c:v>20.095220000000001</c:v>
                </c:pt>
                <c:pt idx="546">
                  <c:v>20.14376</c:v>
                </c:pt>
                <c:pt idx="547">
                  <c:v>20.193760000000001</c:v>
                </c:pt>
                <c:pt idx="548">
                  <c:v>20.243760000000002</c:v>
                </c:pt>
                <c:pt idx="549">
                  <c:v>20.292809999999999</c:v>
                </c:pt>
                <c:pt idx="550">
                  <c:v>20.34281</c:v>
                </c:pt>
                <c:pt idx="551">
                  <c:v>20.392810000000001</c:v>
                </c:pt>
                <c:pt idx="552">
                  <c:v>20.442810000000001</c:v>
                </c:pt>
                <c:pt idx="553">
                  <c:v>20.492809999999999</c:v>
                </c:pt>
                <c:pt idx="554">
                  <c:v>20.542809999999999</c:v>
                </c:pt>
                <c:pt idx="555">
                  <c:v>20.59281</c:v>
                </c:pt>
                <c:pt idx="556">
                  <c:v>20.642810000000001</c:v>
                </c:pt>
                <c:pt idx="557">
                  <c:v>20.692799999999998</c:v>
                </c:pt>
                <c:pt idx="558">
                  <c:v>20.742799999999999</c:v>
                </c:pt>
                <c:pt idx="559">
                  <c:v>20.787279999999999</c:v>
                </c:pt>
                <c:pt idx="560">
                  <c:v>20.823270000000001</c:v>
                </c:pt>
                <c:pt idx="561">
                  <c:v>20.853100000000001</c:v>
                </c:pt>
                <c:pt idx="562">
                  <c:v>20.880459999999999</c:v>
                </c:pt>
                <c:pt idx="563">
                  <c:v>20.906700000000001</c:v>
                </c:pt>
                <c:pt idx="564">
                  <c:v>20.933579999999999</c:v>
                </c:pt>
                <c:pt idx="565">
                  <c:v>20.962959999999999</c:v>
                </c:pt>
                <c:pt idx="566">
                  <c:v>20.995619999999999</c:v>
                </c:pt>
                <c:pt idx="567">
                  <c:v>21.030860000000001</c:v>
                </c:pt>
                <c:pt idx="568">
                  <c:v>21.07039</c:v>
                </c:pt>
                <c:pt idx="569">
                  <c:v>21.116879999999998</c:v>
                </c:pt>
                <c:pt idx="570">
                  <c:v>21.166879999999999</c:v>
                </c:pt>
                <c:pt idx="571">
                  <c:v>21.21688</c:v>
                </c:pt>
                <c:pt idx="572">
                  <c:v>21.256519999999998</c:v>
                </c:pt>
                <c:pt idx="573">
                  <c:v>21.291650000000001</c:v>
                </c:pt>
                <c:pt idx="574">
                  <c:v>21.323799999999999</c:v>
                </c:pt>
                <c:pt idx="575">
                  <c:v>21.353200000000001</c:v>
                </c:pt>
                <c:pt idx="576">
                  <c:v>21.379899999999999</c:v>
                </c:pt>
                <c:pt idx="577">
                  <c:v>21.404610000000002</c:v>
                </c:pt>
                <c:pt idx="578">
                  <c:v>21.4283</c:v>
                </c:pt>
                <c:pt idx="579">
                  <c:v>21.451589999999999</c:v>
                </c:pt>
                <c:pt idx="580">
                  <c:v>21.474920000000001</c:v>
                </c:pt>
                <c:pt idx="581">
                  <c:v>21.49868</c:v>
                </c:pt>
                <c:pt idx="582">
                  <c:v>21.522269999999999</c:v>
                </c:pt>
                <c:pt idx="583">
                  <c:v>21.545079999999999</c:v>
                </c:pt>
                <c:pt idx="584">
                  <c:v>21.567519999999998</c:v>
                </c:pt>
                <c:pt idx="585">
                  <c:v>21.589829999999999</c:v>
                </c:pt>
                <c:pt idx="586">
                  <c:v>21.61232</c:v>
                </c:pt>
                <c:pt idx="587">
                  <c:v>21.63494</c:v>
                </c:pt>
                <c:pt idx="588">
                  <c:v>21.657630000000001</c:v>
                </c:pt>
                <c:pt idx="589">
                  <c:v>21.68036</c:v>
                </c:pt>
                <c:pt idx="590">
                  <c:v>21.703299999999999</c:v>
                </c:pt>
                <c:pt idx="591">
                  <c:v>21.726700000000001</c:v>
                </c:pt>
                <c:pt idx="592">
                  <c:v>21.750579999999999</c:v>
                </c:pt>
                <c:pt idx="593">
                  <c:v>21.77496</c:v>
                </c:pt>
                <c:pt idx="594">
                  <c:v>21.799800000000001</c:v>
                </c:pt>
                <c:pt idx="595">
                  <c:v>21.825379999999999</c:v>
                </c:pt>
                <c:pt idx="596">
                  <c:v>21.851900000000001</c:v>
                </c:pt>
                <c:pt idx="597">
                  <c:v>21.879619999999999</c:v>
                </c:pt>
                <c:pt idx="598">
                  <c:v>21.908349999999999</c:v>
                </c:pt>
                <c:pt idx="599">
                  <c:v>21.938099999999999</c:v>
                </c:pt>
                <c:pt idx="600">
                  <c:v>21.969539999999999</c:v>
                </c:pt>
                <c:pt idx="601">
                  <c:v>22.003070000000001</c:v>
                </c:pt>
                <c:pt idx="602">
                  <c:v>22.043310000000002</c:v>
                </c:pt>
                <c:pt idx="603">
                  <c:v>22.09159</c:v>
                </c:pt>
                <c:pt idx="604">
                  <c:v>22.134229999999999</c:v>
                </c:pt>
                <c:pt idx="605">
                  <c:v>22.171679999999999</c:v>
                </c:pt>
                <c:pt idx="606">
                  <c:v>22.216619999999999</c:v>
                </c:pt>
                <c:pt idx="607">
                  <c:v>22.26662</c:v>
                </c:pt>
                <c:pt idx="608">
                  <c:v>22.31662</c:v>
                </c:pt>
                <c:pt idx="609">
                  <c:v>22.366620000000001</c:v>
                </c:pt>
                <c:pt idx="610">
                  <c:v>22.416620000000002</c:v>
                </c:pt>
                <c:pt idx="611">
                  <c:v>22.466619999999999</c:v>
                </c:pt>
                <c:pt idx="612">
                  <c:v>22.51662</c:v>
                </c:pt>
                <c:pt idx="613">
                  <c:v>22.56662</c:v>
                </c:pt>
                <c:pt idx="614">
                  <c:v>22.616620000000001</c:v>
                </c:pt>
                <c:pt idx="615">
                  <c:v>22.666609999999999</c:v>
                </c:pt>
                <c:pt idx="616">
                  <c:v>22.716609999999999</c:v>
                </c:pt>
                <c:pt idx="617">
                  <c:v>22.76661</c:v>
                </c:pt>
                <c:pt idx="618">
                  <c:v>22.816610000000001</c:v>
                </c:pt>
                <c:pt idx="619">
                  <c:v>22.852620000000002</c:v>
                </c:pt>
                <c:pt idx="620">
                  <c:v>22.895389999999999</c:v>
                </c:pt>
                <c:pt idx="621">
                  <c:v>22.94539</c:v>
                </c:pt>
                <c:pt idx="622">
                  <c:v>22.991579999999999</c:v>
                </c:pt>
                <c:pt idx="623">
                  <c:v>23.041499999999999</c:v>
                </c:pt>
                <c:pt idx="624">
                  <c:v>23.091339999999999</c:v>
                </c:pt>
                <c:pt idx="625">
                  <c:v>23.14134</c:v>
                </c:pt>
                <c:pt idx="626">
                  <c:v>23.19134</c:v>
                </c:pt>
                <c:pt idx="627">
                  <c:v>23.241340000000001</c:v>
                </c:pt>
                <c:pt idx="628">
                  <c:v>23.291340000000002</c:v>
                </c:pt>
                <c:pt idx="629">
                  <c:v>23.341339999999999</c:v>
                </c:pt>
                <c:pt idx="630">
                  <c:v>23.39133</c:v>
                </c:pt>
                <c:pt idx="631">
                  <c:v>23.441330000000001</c:v>
                </c:pt>
                <c:pt idx="632">
                  <c:v>23.491330000000001</c:v>
                </c:pt>
                <c:pt idx="633">
                  <c:v>23.541329999999999</c:v>
                </c:pt>
                <c:pt idx="634">
                  <c:v>23.591329999999999</c:v>
                </c:pt>
                <c:pt idx="635">
                  <c:v>23.64133</c:v>
                </c:pt>
                <c:pt idx="636">
                  <c:v>23.691330000000001</c:v>
                </c:pt>
                <c:pt idx="637">
                  <c:v>23.741330000000001</c:v>
                </c:pt>
                <c:pt idx="638">
                  <c:v>23.791329999999999</c:v>
                </c:pt>
                <c:pt idx="639">
                  <c:v>23.841329999999999</c:v>
                </c:pt>
                <c:pt idx="640">
                  <c:v>23.89133</c:v>
                </c:pt>
                <c:pt idx="641">
                  <c:v>23.941330000000001</c:v>
                </c:pt>
                <c:pt idx="642">
                  <c:v>23.991330000000001</c:v>
                </c:pt>
                <c:pt idx="643">
                  <c:v>24.041319999999999</c:v>
                </c:pt>
                <c:pt idx="644">
                  <c:v>24.09132</c:v>
                </c:pt>
                <c:pt idx="645">
                  <c:v>24.14132</c:v>
                </c:pt>
                <c:pt idx="646">
                  <c:v>24.191320000000001</c:v>
                </c:pt>
                <c:pt idx="647">
                  <c:v>24.241320000000002</c:v>
                </c:pt>
                <c:pt idx="648">
                  <c:v>24.291319999999999</c:v>
                </c:pt>
                <c:pt idx="649">
                  <c:v>24.34132</c:v>
                </c:pt>
                <c:pt idx="650">
                  <c:v>24.39132</c:v>
                </c:pt>
                <c:pt idx="651">
                  <c:v>24.441320000000001</c:v>
                </c:pt>
                <c:pt idx="652">
                  <c:v>24.491320000000002</c:v>
                </c:pt>
                <c:pt idx="653">
                  <c:v>24.541319999999999</c:v>
                </c:pt>
                <c:pt idx="654">
                  <c:v>24.59132</c:v>
                </c:pt>
                <c:pt idx="655">
                  <c:v>24.64132</c:v>
                </c:pt>
                <c:pt idx="656">
                  <c:v>24.691310000000001</c:v>
                </c:pt>
                <c:pt idx="657">
                  <c:v>24.741309999999999</c:v>
                </c:pt>
                <c:pt idx="658">
                  <c:v>24.791309999999999</c:v>
                </c:pt>
                <c:pt idx="659">
                  <c:v>24.84131</c:v>
                </c:pt>
                <c:pt idx="660">
                  <c:v>24.891310000000001</c:v>
                </c:pt>
                <c:pt idx="661">
                  <c:v>24.941310000000001</c:v>
                </c:pt>
                <c:pt idx="662">
                  <c:v>24.991309999999999</c:v>
                </c:pt>
                <c:pt idx="663">
                  <c:v>25.041309999999999</c:v>
                </c:pt>
                <c:pt idx="664">
                  <c:v>25.09131</c:v>
                </c:pt>
                <c:pt idx="665">
                  <c:v>25.141310000000001</c:v>
                </c:pt>
                <c:pt idx="666">
                  <c:v>25.191310000000001</c:v>
                </c:pt>
                <c:pt idx="667">
                  <c:v>25.241309999999999</c:v>
                </c:pt>
                <c:pt idx="668">
                  <c:v>25.291309999999999</c:v>
                </c:pt>
                <c:pt idx="669">
                  <c:v>25.3413</c:v>
                </c:pt>
                <c:pt idx="670">
                  <c:v>25.391300000000001</c:v>
                </c:pt>
                <c:pt idx="671">
                  <c:v>25.441299999999998</c:v>
                </c:pt>
                <c:pt idx="672">
                  <c:v>25.491299999999999</c:v>
                </c:pt>
                <c:pt idx="673">
                  <c:v>25.5413</c:v>
                </c:pt>
                <c:pt idx="674">
                  <c:v>25.5913</c:v>
                </c:pt>
                <c:pt idx="675">
                  <c:v>25.641300000000001</c:v>
                </c:pt>
                <c:pt idx="676">
                  <c:v>25.691299999999998</c:v>
                </c:pt>
                <c:pt idx="677">
                  <c:v>25.741299999999999</c:v>
                </c:pt>
                <c:pt idx="678">
                  <c:v>25.7913</c:v>
                </c:pt>
                <c:pt idx="679">
                  <c:v>25.8413</c:v>
                </c:pt>
                <c:pt idx="680">
                  <c:v>25.891300000000001</c:v>
                </c:pt>
                <c:pt idx="681">
                  <c:v>25.941299999999998</c:v>
                </c:pt>
                <c:pt idx="682">
                  <c:v>25.991289999999999</c:v>
                </c:pt>
                <c:pt idx="683">
                  <c:v>26.04129</c:v>
                </c:pt>
                <c:pt idx="684">
                  <c:v>26.091290000000001</c:v>
                </c:pt>
                <c:pt idx="685">
                  <c:v>26.141290000000001</c:v>
                </c:pt>
                <c:pt idx="686">
                  <c:v>26.191289999999999</c:v>
                </c:pt>
                <c:pt idx="687">
                  <c:v>26.241289999999999</c:v>
                </c:pt>
                <c:pt idx="688">
                  <c:v>26.29129</c:v>
                </c:pt>
                <c:pt idx="689">
                  <c:v>26.341290000000001</c:v>
                </c:pt>
                <c:pt idx="690">
                  <c:v>26.391290000000001</c:v>
                </c:pt>
                <c:pt idx="691">
                  <c:v>26.441289999999999</c:v>
                </c:pt>
                <c:pt idx="692">
                  <c:v>26.491289999999999</c:v>
                </c:pt>
                <c:pt idx="693">
                  <c:v>26.54129</c:v>
                </c:pt>
                <c:pt idx="694">
                  <c:v>26.591290000000001</c:v>
                </c:pt>
                <c:pt idx="695">
                  <c:v>26.641279999999998</c:v>
                </c:pt>
                <c:pt idx="696">
                  <c:v>26.691279999999999</c:v>
                </c:pt>
                <c:pt idx="697">
                  <c:v>26.74128</c:v>
                </c:pt>
                <c:pt idx="698">
                  <c:v>26.79128</c:v>
                </c:pt>
                <c:pt idx="699">
                  <c:v>26.841280000000001</c:v>
                </c:pt>
                <c:pt idx="700">
                  <c:v>26.891279999999998</c:v>
                </c:pt>
                <c:pt idx="701">
                  <c:v>26.941279999999999</c:v>
                </c:pt>
                <c:pt idx="702">
                  <c:v>26.99128</c:v>
                </c:pt>
                <c:pt idx="703">
                  <c:v>27.04128</c:v>
                </c:pt>
                <c:pt idx="704">
                  <c:v>27.091280000000001</c:v>
                </c:pt>
                <c:pt idx="705">
                  <c:v>27.141279999999998</c:v>
                </c:pt>
                <c:pt idx="706">
                  <c:v>27.191279999999999</c:v>
                </c:pt>
                <c:pt idx="707">
                  <c:v>27.24128</c:v>
                </c:pt>
                <c:pt idx="708">
                  <c:v>27.29128</c:v>
                </c:pt>
                <c:pt idx="709">
                  <c:v>27.341270000000002</c:v>
                </c:pt>
                <c:pt idx="710">
                  <c:v>27.391269999999999</c:v>
                </c:pt>
                <c:pt idx="711">
                  <c:v>27.441269999999999</c:v>
                </c:pt>
                <c:pt idx="712">
                  <c:v>27.49127</c:v>
                </c:pt>
                <c:pt idx="713">
                  <c:v>27.541270000000001</c:v>
                </c:pt>
                <c:pt idx="714">
                  <c:v>27.591270000000002</c:v>
                </c:pt>
                <c:pt idx="715">
                  <c:v>27.641269999999999</c:v>
                </c:pt>
                <c:pt idx="716">
                  <c:v>27.691269999999999</c:v>
                </c:pt>
                <c:pt idx="717">
                  <c:v>27.74127</c:v>
                </c:pt>
                <c:pt idx="718">
                  <c:v>27.791270000000001</c:v>
                </c:pt>
                <c:pt idx="719">
                  <c:v>27.841270000000002</c:v>
                </c:pt>
                <c:pt idx="720">
                  <c:v>27.891269999999999</c:v>
                </c:pt>
                <c:pt idx="721">
                  <c:v>27.941269999999999</c:v>
                </c:pt>
                <c:pt idx="722">
                  <c:v>27.99126</c:v>
                </c:pt>
                <c:pt idx="723">
                  <c:v>28.041260000000001</c:v>
                </c:pt>
                <c:pt idx="724">
                  <c:v>28.091259999999998</c:v>
                </c:pt>
                <c:pt idx="725">
                  <c:v>28.141259999999999</c:v>
                </c:pt>
                <c:pt idx="726">
                  <c:v>28.19126</c:v>
                </c:pt>
                <c:pt idx="727">
                  <c:v>28.24126</c:v>
                </c:pt>
                <c:pt idx="728">
                  <c:v>28.291260000000001</c:v>
                </c:pt>
                <c:pt idx="729">
                  <c:v>28.341259999999998</c:v>
                </c:pt>
                <c:pt idx="730">
                  <c:v>28.391259999999999</c:v>
                </c:pt>
                <c:pt idx="731">
                  <c:v>28.44126</c:v>
                </c:pt>
                <c:pt idx="732">
                  <c:v>28.49126</c:v>
                </c:pt>
                <c:pt idx="733">
                  <c:v>28.541260000000001</c:v>
                </c:pt>
                <c:pt idx="734">
                  <c:v>28.591259999999998</c:v>
                </c:pt>
                <c:pt idx="735">
                  <c:v>28.641249999999999</c:v>
                </c:pt>
                <c:pt idx="736">
                  <c:v>28.69125</c:v>
                </c:pt>
                <c:pt idx="737">
                  <c:v>28.741250000000001</c:v>
                </c:pt>
                <c:pt idx="738">
                  <c:v>28.791250000000002</c:v>
                </c:pt>
                <c:pt idx="739">
                  <c:v>28.841249999999999</c:v>
                </c:pt>
                <c:pt idx="740">
                  <c:v>28.891249999999999</c:v>
                </c:pt>
                <c:pt idx="741">
                  <c:v>28.94125</c:v>
                </c:pt>
                <c:pt idx="742">
                  <c:v>28.991250000000001</c:v>
                </c:pt>
                <c:pt idx="743">
                  <c:v>29.041250000000002</c:v>
                </c:pt>
                <c:pt idx="744">
                  <c:v>29.091249999999999</c:v>
                </c:pt>
                <c:pt idx="745">
                  <c:v>29.141249999999999</c:v>
                </c:pt>
                <c:pt idx="746">
                  <c:v>29.19125</c:v>
                </c:pt>
                <c:pt idx="747">
                  <c:v>29.241250000000001</c:v>
                </c:pt>
                <c:pt idx="748">
                  <c:v>29.291239999999998</c:v>
                </c:pt>
                <c:pt idx="749">
                  <c:v>29.341239999999999</c:v>
                </c:pt>
                <c:pt idx="750">
                  <c:v>29.39124</c:v>
                </c:pt>
                <c:pt idx="751">
                  <c:v>29.441240000000001</c:v>
                </c:pt>
                <c:pt idx="752">
                  <c:v>29.491240000000001</c:v>
                </c:pt>
                <c:pt idx="753">
                  <c:v>29.541239999999998</c:v>
                </c:pt>
                <c:pt idx="754">
                  <c:v>29.591239999999999</c:v>
                </c:pt>
                <c:pt idx="755">
                  <c:v>29.64124</c:v>
                </c:pt>
                <c:pt idx="756">
                  <c:v>29.691240000000001</c:v>
                </c:pt>
                <c:pt idx="757">
                  <c:v>29.741240000000001</c:v>
                </c:pt>
                <c:pt idx="758">
                  <c:v>29.791239999999998</c:v>
                </c:pt>
                <c:pt idx="759">
                  <c:v>29.841239999999999</c:v>
                </c:pt>
                <c:pt idx="760">
                  <c:v>29.89124</c:v>
                </c:pt>
                <c:pt idx="761">
                  <c:v>29.941230000000001</c:v>
                </c:pt>
                <c:pt idx="762">
                  <c:v>29.991230000000002</c:v>
                </c:pt>
                <c:pt idx="763">
                  <c:v>30.0001</c:v>
                </c:pt>
              </c:numCache>
            </c:numRef>
          </c:xVal>
          <c:yVal>
            <c:numRef>
              <c:f>FWFCNBP!$H$4:$H$767</c:f>
              <c:numCache>
                <c:formatCode>General</c:formatCode>
                <c:ptCount val="764"/>
                <c:pt idx="0">
                  <c:v>13.4</c:v>
                </c:pt>
                <c:pt idx="1">
                  <c:v>13.4</c:v>
                </c:pt>
                <c:pt idx="2">
                  <c:v>13.4</c:v>
                </c:pt>
                <c:pt idx="3">
                  <c:v>13.4</c:v>
                </c:pt>
                <c:pt idx="4">
                  <c:v>13.4</c:v>
                </c:pt>
                <c:pt idx="5">
                  <c:v>13.4</c:v>
                </c:pt>
                <c:pt idx="6">
                  <c:v>13.4</c:v>
                </c:pt>
                <c:pt idx="7">
                  <c:v>13.4</c:v>
                </c:pt>
                <c:pt idx="8">
                  <c:v>13.4</c:v>
                </c:pt>
                <c:pt idx="9">
                  <c:v>13.4</c:v>
                </c:pt>
                <c:pt idx="10">
                  <c:v>13.4</c:v>
                </c:pt>
                <c:pt idx="11">
                  <c:v>13.4</c:v>
                </c:pt>
                <c:pt idx="12">
                  <c:v>13.4</c:v>
                </c:pt>
                <c:pt idx="13">
                  <c:v>13.4</c:v>
                </c:pt>
                <c:pt idx="14">
                  <c:v>13.4</c:v>
                </c:pt>
                <c:pt idx="15">
                  <c:v>13.4</c:v>
                </c:pt>
                <c:pt idx="16">
                  <c:v>13.4</c:v>
                </c:pt>
                <c:pt idx="17">
                  <c:v>13.4</c:v>
                </c:pt>
                <c:pt idx="18">
                  <c:v>13.4</c:v>
                </c:pt>
                <c:pt idx="19">
                  <c:v>13.4</c:v>
                </c:pt>
                <c:pt idx="20">
                  <c:v>13.4</c:v>
                </c:pt>
                <c:pt idx="21">
                  <c:v>13.4</c:v>
                </c:pt>
                <c:pt idx="22">
                  <c:v>13.4</c:v>
                </c:pt>
                <c:pt idx="23">
                  <c:v>13.4</c:v>
                </c:pt>
                <c:pt idx="24">
                  <c:v>13.4</c:v>
                </c:pt>
                <c:pt idx="25">
                  <c:v>13.4</c:v>
                </c:pt>
                <c:pt idx="26">
                  <c:v>13.4</c:v>
                </c:pt>
                <c:pt idx="27">
                  <c:v>13.4</c:v>
                </c:pt>
                <c:pt idx="28">
                  <c:v>13.4</c:v>
                </c:pt>
                <c:pt idx="29">
                  <c:v>13.4</c:v>
                </c:pt>
                <c:pt idx="30">
                  <c:v>13.4</c:v>
                </c:pt>
                <c:pt idx="31">
                  <c:v>13.4</c:v>
                </c:pt>
                <c:pt idx="32">
                  <c:v>13.4</c:v>
                </c:pt>
                <c:pt idx="33">
                  <c:v>13.4</c:v>
                </c:pt>
                <c:pt idx="34">
                  <c:v>13.4</c:v>
                </c:pt>
                <c:pt idx="35">
                  <c:v>13.4</c:v>
                </c:pt>
                <c:pt idx="36">
                  <c:v>13.4</c:v>
                </c:pt>
                <c:pt idx="37">
                  <c:v>13.4</c:v>
                </c:pt>
                <c:pt idx="38">
                  <c:v>13.4</c:v>
                </c:pt>
                <c:pt idx="39">
                  <c:v>13.4</c:v>
                </c:pt>
                <c:pt idx="40">
                  <c:v>13.4</c:v>
                </c:pt>
                <c:pt idx="41">
                  <c:v>13.4</c:v>
                </c:pt>
                <c:pt idx="42">
                  <c:v>13.4</c:v>
                </c:pt>
                <c:pt idx="43">
                  <c:v>13.4</c:v>
                </c:pt>
                <c:pt idx="44">
                  <c:v>13.4</c:v>
                </c:pt>
                <c:pt idx="45">
                  <c:v>13.4</c:v>
                </c:pt>
                <c:pt idx="46">
                  <c:v>13.4</c:v>
                </c:pt>
                <c:pt idx="47">
                  <c:v>13.4</c:v>
                </c:pt>
                <c:pt idx="48">
                  <c:v>13.4</c:v>
                </c:pt>
                <c:pt idx="49">
                  <c:v>13.4</c:v>
                </c:pt>
                <c:pt idx="50">
                  <c:v>13.4</c:v>
                </c:pt>
                <c:pt idx="51">
                  <c:v>13.4</c:v>
                </c:pt>
                <c:pt idx="52">
                  <c:v>13.4</c:v>
                </c:pt>
                <c:pt idx="53">
                  <c:v>13.4</c:v>
                </c:pt>
                <c:pt idx="54">
                  <c:v>13.4</c:v>
                </c:pt>
                <c:pt idx="55">
                  <c:v>13.4</c:v>
                </c:pt>
                <c:pt idx="56">
                  <c:v>13.4</c:v>
                </c:pt>
                <c:pt idx="57">
                  <c:v>13.4</c:v>
                </c:pt>
                <c:pt idx="58">
                  <c:v>13.4</c:v>
                </c:pt>
                <c:pt idx="59">
                  <c:v>13.4</c:v>
                </c:pt>
                <c:pt idx="60">
                  <c:v>13.4</c:v>
                </c:pt>
                <c:pt idx="61">
                  <c:v>13.4</c:v>
                </c:pt>
                <c:pt idx="62">
                  <c:v>13.4</c:v>
                </c:pt>
                <c:pt idx="63">
                  <c:v>13.4</c:v>
                </c:pt>
                <c:pt idx="64">
                  <c:v>13.4</c:v>
                </c:pt>
                <c:pt idx="65">
                  <c:v>13.4</c:v>
                </c:pt>
                <c:pt idx="66">
                  <c:v>13.4</c:v>
                </c:pt>
                <c:pt idx="67">
                  <c:v>13.4</c:v>
                </c:pt>
                <c:pt idx="68">
                  <c:v>13.4</c:v>
                </c:pt>
                <c:pt idx="69">
                  <c:v>13.4</c:v>
                </c:pt>
                <c:pt idx="70">
                  <c:v>13.4</c:v>
                </c:pt>
                <c:pt idx="71">
                  <c:v>13.4</c:v>
                </c:pt>
                <c:pt idx="72">
                  <c:v>13.4</c:v>
                </c:pt>
                <c:pt idx="73">
                  <c:v>13.4</c:v>
                </c:pt>
                <c:pt idx="74">
                  <c:v>13.4</c:v>
                </c:pt>
                <c:pt idx="75">
                  <c:v>13.4</c:v>
                </c:pt>
                <c:pt idx="76">
                  <c:v>13.4</c:v>
                </c:pt>
                <c:pt idx="77">
                  <c:v>13.4</c:v>
                </c:pt>
                <c:pt idx="78">
                  <c:v>13.4</c:v>
                </c:pt>
                <c:pt idx="79">
                  <c:v>13.4</c:v>
                </c:pt>
                <c:pt idx="80">
                  <c:v>13.4</c:v>
                </c:pt>
                <c:pt idx="81">
                  <c:v>13.4</c:v>
                </c:pt>
                <c:pt idx="82">
                  <c:v>13.4</c:v>
                </c:pt>
                <c:pt idx="83">
                  <c:v>13.4</c:v>
                </c:pt>
                <c:pt idx="84">
                  <c:v>13.4</c:v>
                </c:pt>
                <c:pt idx="85">
                  <c:v>13.4</c:v>
                </c:pt>
                <c:pt idx="86">
                  <c:v>13.4</c:v>
                </c:pt>
                <c:pt idx="87">
                  <c:v>13.4</c:v>
                </c:pt>
                <c:pt idx="88">
                  <c:v>13.4</c:v>
                </c:pt>
                <c:pt idx="89">
                  <c:v>13.4</c:v>
                </c:pt>
                <c:pt idx="90">
                  <c:v>13.4</c:v>
                </c:pt>
                <c:pt idx="91">
                  <c:v>13.4</c:v>
                </c:pt>
                <c:pt idx="92">
                  <c:v>13.4</c:v>
                </c:pt>
                <c:pt idx="93">
                  <c:v>13.4</c:v>
                </c:pt>
                <c:pt idx="94">
                  <c:v>13.4</c:v>
                </c:pt>
                <c:pt idx="95">
                  <c:v>13.4</c:v>
                </c:pt>
                <c:pt idx="96">
                  <c:v>13.4</c:v>
                </c:pt>
                <c:pt idx="97">
                  <c:v>13.4</c:v>
                </c:pt>
                <c:pt idx="98">
                  <c:v>13.4</c:v>
                </c:pt>
                <c:pt idx="99">
                  <c:v>13.4</c:v>
                </c:pt>
                <c:pt idx="100">
                  <c:v>13.4</c:v>
                </c:pt>
                <c:pt idx="101">
                  <c:v>13.4</c:v>
                </c:pt>
                <c:pt idx="102">
                  <c:v>13.4</c:v>
                </c:pt>
                <c:pt idx="103">
                  <c:v>13.4</c:v>
                </c:pt>
                <c:pt idx="104">
                  <c:v>13.4</c:v>
                </c:pt>
                <c:pt idx="105">
                  <c:v>13.4</c:v>
                </c:pt>
                <c:pt idx="106">
                  <c:v>13.4</c:v>
                </c:pt>
                <c:pt idx="107">
                  <c:v>13.4</c:v>
                </c:pt>
                <c:pt idx="108">
                  <c:v>13.4</c:v>
                </c:pt>
                <c:pt idx="109">
                  <c:v>13.4</c:v>
                </c:pt>
                <c:pt idx="110">
                  <c:v>13.4</c:v>
                </c:pt>
                <c:pt idx="111">
                  <c:v>13.4</c:v>
                </c:pt>
                <c:pt idx="112">
                  <c:v>13.4</c:v>
                </c:pt>
                <c:pt idx="113">
                  <c:v>13.4</c:v>
                </c:pt>
                <c:pt idx="114">
                  <c:v>13.4</c:v>
                </c:pt>
                <c:pt idx="115">
                  <c:v>13.4</c:v>
                </c:pt>
                <c:pt idx="116">
                  <c:v>13.4</c:v>
                </c:pt>
                <c:pt idx="117">
                  <c:v>13.4</c:v>
                </c:pt>
                <c:pt idx="118">
                  <c:v>13.4</c:v>
                </c:pt>
                <c:pt idx="119">
                  <c:v>13.4</c:v>
                </c:pt>
                <c:pt idx="120">
                  <c:v>13.4</c:v>
                </c:pt>
                <c:pt idx="121">
                  <c:v>13.4</c:v>
                </c:pt>
                <c:pt idx="122">
                  <c:v>13.4</c:v>
                </c:pt>
                <c:pt idx="123">
                  <c:v>13.4</c:v>
                </c:pt>
                <c:pt idx="124">
                  <c:v>13.4</c:v>
                </c:pt>
                <c:pt idx="125">
                  <c:v>13.4</c:v>
                </c:pt>
                <c:pt idx="126">
                  <c:v>13.4</c:v>
                </c:pt>
                <c:pt idx="127">
                  <c:v>13.4</c:v>
                </c:pt>
                <c:pt idx="128">
                  <c:v>13.4</c:v>
                </c:pt>
                <c:pt idx="129">
                  <c:v>13.4</c:v>
                </c:pt>
                <c:pt idx="130">
                  <c:v>13.4</c:v>
                </c:pt>
                <c:pt idx="131">
                  <c:v>13.4</c:v>
                </c:pt>
                <c:pt idx="132">
                  <c:v>13.4</c:v>
                </c:pt>
                <c:pt idx="133">
                  <c:v>13.4</c:v>
                </c:pt>
                <c:pt idx="134">
                  <c:v>13.4</c:v>
                </c:pt>
                <c:pt idx="135">
                  <c:v>13.4</c:v>
                </c:pt>
                <c:pt idx="136">
                  <c:v>13.4</c:v>
                </c:pt>
                <c:pt idx="137">
                  <c:v>13.4</c:v>
                </c:pt>
                <c:pt idx="138">
                  <c:v>13.4</c:v>
                </c:pt>
                <c:pt idx="139">
                  <c:v>13.4</c:v>
                </c:pt>
                <c:pt idx="140">
                  <c:v>13.4</c:v>
                </c:pt>
                <c:pt idx="141">
                  <c:v>13.4</c:v>
                </c:pt>
                <c:pt idx="142">
                  <c:v>13.4</c:v>
                </c:pt>
                <c:pt idx="143">
                  <c:v>13.4</c:v>
                </c:pt>
                <c:pt idx="144">
                  <c:v>13.4</c:v>
                </c:pt>
                <c:pt idx="145">
                  <c:v>13.4</c:v>
                </c:pt>
                <c:pt idx="146">
                  <c:v>13.4</c:v>
                </c:pt>
                <c:pt idx="147">
                  <c:v>13.4</c:v>
                </c:pt>
                <c:pt idx="148">
                  <c:v>13.4</c:v>
                </c:pt>
                <c:pt idx="149">
                  <c:v>13.4</c:v>
                </c:pt>
                <c:pt idx="150">
                  <c:v>13.4</c:v>
                </c:pt>
                <c:pt idx="151">
                  <c:v>13.4</c:v>
                </c:pt>
                <c:pt idx="152">
                  <c:v>13.4</c:v>
                </c:pt>
                <c:pt idx="153">
                  <c:v>13.4</c:v>
                </c:pt>
                <c:pt idx="154">
                  <c:v>13.4</c:v>
                </c:pt>
                <c:pt idx="155">
                  <c:v>13.4</c:v>
                </c:pt>
                <c:pt idx="156">
                  <c:v>13.4</c:v>
                </c:pt>
                <c:pt idx="157">
                  <c:v>13.4</c:v>
                </c:pt>
                <c:pt idx="158">
                  <c:v>13.4</c:v>
                </c:pt>
                <c:pt idx="159">
                  <c:v>13.4</c:v>
                </c:pt>
                <c:pt idx="160">
                  <c:v>13.4</c:v>
                </c:pt>
                <c:pt idx="161">
                  <c:v>13.4</c:v>
                </c:pt>
                <c:pt idx="162">
                  <c:v>13.4</c:v>
                </c:pt>
                <c:pt idx="163">
                  <c:v>13.4</c:v>
                </c:pt>
                <c:pt idx="164">
                  <c:v>13.4</c:v>
                </c:pt>
                <c:pt idx="165">
                  <c:v>13.4</c:v>
                </c:pt>
                <c:pt idx="166">
                  <c:v>13.4</c:v>
                </c:pt>
                <c:pt idx="167">
                  <c:v>13.4</c:v>
                </c:pt>
                <c:pt idx="168">
                  <c:v>13.4</c:v>
                </c:pt>
                <c:pt idx="169">
                  <c:v>13.4</c:v>
                </c:pt>
                <c:pt idx="170">
                  <c:v>13.4</c:v>
                </c:pt>
                <c:pt idx="171">
                  <c:v>13.4</c:v>
                </c:pt>
                <c:pt idx="172">
                  <c:v>13.4</c:v>
                </c:pt>
                <c:pt idx="173">
                  <c:v>13.4</c:v>
                </c:pt>
                <c:pt idx="174">
                  <c:v>13.4</c:v>
                </c:pt>
                <c:pt idx="175">
                  <c:v>13.4</c:v>
                </c:pt>
                <c:pt idx="176">
                  <c:v>13.4</c:v>
                </c:pt>
                <c:pt idx="177">
                  <c:v>13.4</c:v>
                </c:pt>
                <c:pt idx="178">
                  <c:v>13.4</c:v>
                </c:pt>
                <c:pt idx="179">
                  <c:v>13.4</c:v>
                </c:pt>
                <c:pt idx="180">
                  <c:v>13.4</c:v>
                </c:pt>
                <c:pt idx="181">
                  <c:v>13.4</c:v>
                </c:pt>
                <c:pt idx="182">
                  <c:v>13.4</c:v>
                </c:pt>
                <c:pt idx="183">
                  <c:v>13.4</c:v>
                </c:pt>
                <c:pt idx="184">
                  <c:v>13.4</c:v>
                </c:pt>
                <c:pt idx="185">
                  <c:v>13.4</c:v>
                </c:pt>
                <c:pt idx="186">
                  <c:v>13.4</c:v>
                </c:pt>
                <c:pt idx="187">
                  <c:v>13.4</c:v>
                </c:pt>
                <c:pt idx="188">
                  <c:v>13.4</c:v>
                </c:pt>
                <c:pt idx="189">
                  <c:v>13.4</c:v>
                </c:pt>
                <c:pt idx="190">
                  <c:v>13.4</c:v>
                </c:pt>
                <c:pt idx="191">
                  <c:v>13.4</c:v>
                </c:pt>
                <c:pt idx="192">
                  <c:v>13.4</c:v>
                </c:pt>
                <c:pt idx="193">
                  <c:v>13.4</c:v>
                </c:pt>
                <c:pt idx="194">
                  <c:v>13.4</c:v>
                </c:pt>
                <c:pt idx="195">
                  <c:v>13.4</c:v>
                </c:pt>
                <c:pt idx="196">
                  <c:v>13.4</c:v>
                </c:pt>
                <c:pt idx="197">
                  <c:v>13.4</c:v>
                </c:pt>
                <c:pt idx="198">
                  <c:v>13.4</c:v>
                </c:pt>
                <c:pt idx="199">
                  <c:v>13.4</c:v>
                </c:pt>
                <c:pt idx="200">
                  <c:v>13.4</c:v>
                </c:pt>
                <c:pt idx="201">
                  <c:v>13.4</c:v>
                </c:pt>
                <c:pt idx="202">
                  <c:v>13.4</c:v>
                </c:pt>
                <c:pt idx="203">
                  <c:v>13.4</c:v>
                </c:pt>
                <c:pt idx="204">
                  <c:v>13.4</c:v>
                </c:pt>
                <c:pt idx="205">
                  <c:v>13.4</c:v>
                </c:pt>
                <c:pt idx="206">
                  <c:v>13.4</c:v>
                </c:pt>
                <c:pt idx="207">
                  <c:v>13.4</c:v>
                </c:pt>
                <c:pt idx="208">
                  <c:v>13.4</c:v>
                </c:pt>
                <c:pt idx="209">
                  <c:v>13.4</c:v>
                </c:pt>
                <c:pt idx="210">
                  <c:v>13.4</c:v>
                </c:pt>
                <c:pt idx="211">
                  <c:v>13.4</c:v>
                </c:pt>
                <c:pt idx="212">
                  <c:v>13.4</c:v>
                </c:pt>
                <c:pt idx="213">
                  <c:v>13.4</c:v>
                </c:pt>
                <c:pt idx="214">
                  <c:v>13.4</c:v>
                </c:pt>
                <c:pt idx="215">
                  <c:v>13.4</c:v>
                </c:pt>
                <c:pt idx="216">
                  <c:v>13.4</c:v>
                </c:pt>
                <c:pt idx="217">
                  <c:v>13.4</c:v>
                </c:pt>
                <c:pt idx="218">
                  <c:v>13.4</c:v>
                </c:pt>
                <c:pt idx="219">
                  <c:v>13.4</c:v>
                </c:pt>
                <c:pt idx="220">
                  <c:v>13.4</c:v>
                </c:pt>
                <c:pt idx="221">
                  <c:v>13.4</c:v>
                </c:pt>
                <c:pt idx="222">
                  <c:v>13.4</c:v>
                </c:pt>
                <c:pt idx="223">
                  <c:v>13.4</c:v>
                </c:pt>
                <c:pt idx="224">
                  <c:v>13.4</c:v>
                </c:pt>
                <c:pt idx="225">
                  <c:v>13.4</c:v>
                </c:pt>
                <c:pt idx="226">
                  <c:v>13.4</c:v>
                </c:pt>
                <c:pt idx="227">
                  <c:v>13.4</c:v>
                </c:pt>
                <c:pt idx="228">
                  <c:v>13.4</c:v>
                </c:pt>
                <c:pt idx="229">
                  <c:v>13.4</c:v>
                </c:pt>
                <c:pt idx="230">
                  <c:v>13.4</c:v>
                </c:pt>
                <c:pt idx="231">
                  <c:v>13.4</c:v>
                </c:pt>
                <c:pt idx="232">
                  <c:v>13.4</c:v>
                </c:pt>
                <c:pt idx="233">
                  <c:v>13.4</c:v>
                </c:pt>
                <c:pt idx="234">
                  <c:v>13.4</c:v>
                </c:pt>
                <c:pt idx="235">
                  <c:v>13.4</c:v>
                </c:pt>
                <c:pt idx="236">
                  <c:v>13.4</c:v>
                </c:pt>
                <c:pt idx="237">
                  <c:v>13.4</c:v>
                </c:pt>
                <c:pt idx="238">
                  <c:v>13.4</c:v>
                </c:pt>
                <c:pt idx="239">
                  <c:v>13.4</c:v>
                </c:pt>
                <c:pt idx="240">
                  <c:v>13.4</c:v>
                </c:pt>
                <c:pt idx="241">
                  <c:v>13.4</c:v>
                </c:pt>
                <c:pt idx="242">
                  <c:v>13.4</c:v>
                </c:pt>
                <c:pt idx="243">
                  <c:v>13.4</c:v>
                </c:pt>
                <c:pt idx="244">
                  <c:v>13.4</c:v>
                </c:pt>
                <c:pt idx="245">
                  <c:v>13.4</c:v>
                </c:pt>
                <c:pt idx="246">
                  <c:v>13.4</c:v>
                </c:pt>
                <c:pt idx="247">
                  <c:v>13.4</c:v>
                </c:pt>
                <c:pt idx="248">
                  <c:v>13.4</c:v>
                </c:pt>
                <c:pt idx="249">
                  <c:v>13.4</c:v>
                </c:pt>
                <c:pt idx="250">
                  <c:v>13.4</c:v>
                </c:pt>
                <c:pt idx="251">
                  <c:v>13.4</c:v>
                </c:pt>
                <c:pt idx="252">
                  <c:v>13.4</c:v>
                </c:pt>
                <c:pt idx="253">
                  <c:v>13.4</c:v>
                </c:pt>
                <c:pt idx="254">
                  <c:v>13.4</c:v>
                </c:pt>
                <c:pt idx="255">
                  <c:v>13.4</c:v>
                </c:pt>
                <c:pt idx="256">
                  <c:v>13.4</c:v>
                </c:pt>
                <c:pt idx="257">
                  <c:v>13.4</c:v>
                </c:pt>
                <c:pt idx="258">
                  <c:v>13.4</c:v>
                </c:pt>
                <c:pt idx="259">
                  <c:v>13.4</c:v>
                </c:pt>
                <c:pt idx="260">
                  <c:v>13.4</c:v>
                </c:pt>
                <c:pt idx="261">
                  <c:v>13.4</c:v>
                </c:pt>
                <c:pt idx="262">
                  <c:v>13.4</c:v>
                </c:pt>
                <c:pt idx="263">
                  <c:v>13.4</c:v>
                </c:pt>
                <c:pt idx="264">
                  <c:v>13.4</c:v>
                </c:pt>
                <c:pt idx="265">
                  <c:v>13.4</c:v>
                </c:pt>
                <c:pt idx="266">
                  <c:v>13.4</c:v>
                </c:pt>
                <c:pt idx="267">
                  <c:v>13.4</c:v>
                </c:pt>
                <c:pt idx="268">
                  <c:v>13.4</c:v>
                </c:pt>
                <c:pt idx="269">
                  <c:v>13.4</c:v>
                </c:pt>
                <c:pt idx="270">
                  <c:v>13.4</c:v>
                </c:pt>
                <c:pt idx="271">
                  <c:v>13.4</c:v>
                </c:pt>
                <c:pt idx="272">
                  <c:v>13.4</c:v>
                </c:pt>
                <c:pt idx="273">
                  <c:v>13.4</c:v>
                </c:pt>
                <c:pt idx="274">
                  <c:v>13.4</c:v>
                </c:pt>
                <c:pt idx="275">
                  <c:v>13.4</c:v>
                </c:pt>
                <c:pt idx="276">
                  <c:v>13.4</c:v>
                </c:pt>
                <c:pt idx="277">
                  <c:v>13.4</c:v>
                </c:pt>
                <c:pt idx="278">
                  <c:v>13.4</c:v>
                </c:pt>
                <c:pt idx="279">
                  <c:v>13.4</c:v>
                </c:pt>
                <c:pt idx="280">
                  <c:v>13.4</c:v>
                </c:pt>
                <c:pt idx="281">
                  <c:v>13.4</c:v>
                </c:pt>
                <c:pt idx="282">
                  <c:v>13.4</c:v>
                </c:pt>
                <c:pt idx="283">
                  <c:v>13.4</c:v>
                </c:pt>
                <c:pt idx="284">
                  <c:v>13.4</c:v>
                </c:pt>
                <c:pt idx="285">
                  <c:v>13.4</c:v>
                </c:pt>
                <c:pt idx="286">
                  <c:v>13.4</c:v>
                </c:pt>
                <c:pt idx="287">
                  <c:v>13.4</c:v>
                </c:pt>
                <c:pt idx="288">
                  <c:v>13.4</c:v>
                </c:pt>
                <c:pt idx="289">
                  <c:v>13.4</c:v>
                </c:pt>
                <c:pt idx="290">
                  <c:v>13.4</c:v>
                </c:pt>
                <c:pt idx="291">
                  <c:v>13.4</c:v>
                </c:pt>
                <c:pt idx="292">
                  <c:v>13.4</c:v>
                </c:pt>
                <c:pt idx="293">
                  <c:v>13.4</c:v>
                </c:pt>
                <c:pt idx="294">
                  <c:v>13.4</c:v>
                </c:pt>
                <c:pt idx="295">
                  <c:v>13.4</c:v>
                </c:pt>
                <c:pt idx="296">
                  <c:v>13.4</c:v>
                </c:pt>
                <c:pt idx="297">
                  <c:v>13.4</c:v>
                </c:pt>
                <c:pt idx="298">
                  <c:v>13.4</c:v>
                </c:pt>
                <c:pt idx="299">
                  <c:v>13.4</c:v>
                </c:pt>
                <c:pt idx="300">
                  <c:v>13.4</c:v>
                </c:pt>
                <c:pt idx="301">
                  <c:v>13.4</c:v>
                </c:pt>
                <c:pt idx="302">
                  <c:v>13.4</c:v>
                </c:pt>
                <c:pt idx="303">
                  <c:v>13.4</c:v>
                </c:pt>
                <c:pt idx="304">
                  <c:v>13.4</c:v>
                </c:pt>
                <c:pt idx="305">
                  <c:v>13.4</c:v>
                </c:pt>
                <c:pt idx="306">
                  <c:v>13.4</c:v>
                </c:pt>
                <c:pt idx="307">
                  <c:v>13.4</c:v>
                </c:pt>
                <c:pt idx="308">
                  <c:v>13.4</c:v>
                </c:pt>
                <c:pt idx="309">
                  <c:v>13.4</c:v>
                </c:pt>
                <c:pt idx="310">
                  <c:v>13.4</c:v>
                </c:pt>
                <c:pt idx="311">
                  <c:v>13.4</c:v>
                </c:pt>
                <c:pt idx="312">
                  <c:v>13.4</c:v>
                </c:pt>
                <c:pt idx="313">
                  <c:v>13.4</c:v>
                </c:pt>
                <c:pt idx="314">
                  <c:v>13.4</c:v>
                </c:pt>
                <c:pt idx="315">
                  <c:v>13.4</c:v>
                </c:pt>
                <c:pt idx="316">
                  <c:v>13.4</c:v>
                </c:pt>
                <c:pt idx="317">
                  <c:v>13.4</c:v>
                </c:pt>
                <c:pt idx="318">
                  <c:v>13.4</c:v>
                </c:pt>
                <c:pt idx="319">
                  <c:v>13.4</c:v>
                </c:pt>
                <c:pt idx="320">
                  <c:v>13.4</c:v>
                </c:pt>
                <c:pt idx="321">
                  <c:v>13.4</c:v>
                </c:pt>
                <c:pt idx="322">
                  <c:v>13.4</c:v>
                </c:pt>
                <c:pt idx="323">
                  <c:v>13.4</c:v>
                </c:pt>
                <c:pt idx="324">
                  <c:v>13.4</c:v>
                </c:pt>
                <c:pt idx="325">
                  <c:v>13.4</c:v>
                </c:pt>
                <c:pt idx="326">
                  <c:v>13.4</c:v>
                </c:pt>
                <c:pt idx="327">
                  <c:v>13.4</c:v>
                </c:pt>
                <c:pt idx="328">
                  <c:v>13.4</c:v>
                </c:pt>
                <c:pt idx="329">
                  <c:v>13.4</c:v>
                </c:pt>
                <c:pt idx="330">
                  <c:v>13.4</c:v>
                </c:pt>
                <c:pt idx="331">
                  <c:v>13.4</c:v>
                </c:pt>
                <c:pt idx="332">
                  <c:v>13.4</c:v>
                </c:pt>
                <c:pt idx="333">
                  <c:v>13.4</c:v>
                </c:pt>
                <c:pt idx="334">
                  <c:v>13.4</c:v>
                </c:pt>
                <c:pt idx="335">
                  <c:v>13.4</c:v>
                </c:pt>
                <c:pt idx="336">
                  <c:v>13.4</c:v>
                </c:pt>
                <c:pt idx="337">
                  <c:v>13.4</c:v>
                </c:pt>
                <c:pt idx="338">
                  <c:v>13.4</c:v>
                </c:pt>
                <c:pt idx="339">
                  <c:v>13.4</c:v>
                </c:pt>
                <c:pt idx="340">
                  <c:v>13.4</c:v>
                </c:pt>
                <c:pt idx="341">
                  <c:v>13.4</c:v>
                </c:pt>
                <c:pt idx="342">
                  <c:v>13.4</c:v>
                </c:pt>
                <c:pt idx="343">
                  <c:v>13.4</c:v>
                </c:pt>
                <c:pt idx="344">
                  <c:v>13.4</c:v>
                </c:pt>
                <c:pt idx="345">
                  <c:v>13.4</c:v>
                </c:pt>
                <c:pt idx="346">
                  <c:v>13.4</c:v>
                </c:pt>
                <c:pt idx="347">
                  <c:v>13.4</c:v>
                </c:pt>
                <c:pt idx="348">
                  <c:v>13.4</c:v>
                </c:pt>
                <c:pt idx="349">
                  <c:v>13.4</c:v>
                </c:pt>
                <c:pt idx="350">
                  <c:v>13.4</c:v>
                </c:pt>
                <c:pt idx="351">
                  <c:v>13.4</c:v>
                </c:pt>
                <c:pt idx="352">
                  <c:v>13.4</c:v>
                </c:pt>
                <c:pt idx="353">
                  <c:v>13.4</c:v>
                </c:pt>
                <c:pt idx="354">
                  <c:v>13.4</c:v>
                </c:pt>
                <c:pt idx="355">
                  <c:v>13.4</c:v>
                </c:pt>
                <c:pt idx="356">
                  <c:v>13.4</c:v>
                </c:pt>
                <c:pt idx="357">
                  <c:v>13.4</c:v>
                </c:pt>
                <c:pt idx="358">
                  <c:v>13.4</c:v>
                </c:pt>
                <c:pt idx="359">
                  <c:v>13.4</c:v>
                </c:pt>
                <c:pt idx="360">
                  <c:v>13.4</c:v>
                </c:pt>
                <c:pt idx="361">
                  <c:v>13.4</c:v>
                </c:pt>
                <c:pt idx="362">
                  <c:v>13.4</c:v>
                </c:pt>
                <c:pt idx="363">
                  <c:v>13.4</c:v>
                </c:pt>
                <c:pt idx="364">
                  <c:v>13.4</c:v>
                </c:pt>
                <c:pt idx="365">
                  <c:v>13.4</c:v>
                </c:pt>
                <c:pt idx="366">
                  <c:v>13.4</c:v>
                </c:pt>
                <c:pt idx="367">
                  <c:v>13.4</c:v>
                </c:pt>
                <c:pt idx="368">
                  <c:v>13.4</c:v>
                </c:pt>
                <c:pt idx="369">
                  <c:v>13.4</c:v>
                </c:pt>
                <c:pt idx="370">
                  <c:v>13.4</c:v>
                </c:pt>
                <c:pt idx="371">
                  <c:v>13.4</c:v>
                </c:pt>
                <c:pt idx="372">
                  <c:v>13.4</c:v>
                </c:pt>
                <c:pt idx="373">
                  <c:v>13.4</c:v>
                </c:pt>
                <c:pt idx="374">
                  <c:v>13.4</c:v>
                </c:pt>
                <c:pt idx="375">
                  <c:v>13.4</c:v>
                </c:pt>
                <c:pt idx="376">
                  <c:v>13.4</c:v>
                </c:pt>
                <c:pt idx="377">
                  <c:v>13.4</c:v>
                </c:pt>
                <c:pt idx="378">
                  <c:v>13.4</c:v>
                </c:pt>
                <c:pt idx="379">
                  <c:v>13.4</c:v>
                </c:pt>
                <c:pt idx="380">
                  <c:v>13.4</c:v>
                </c:pt>
                <c:pt idx="381">
                  <c:v>13.4</c:v>
                </c:pt>
                <c:pt idx="382">
                  <c:v>13.4</c:v>
                </c:pt>
                <c:pt idx="383">
                  <c:v>13.4</c:v>
                </c:pt>
                <c:pt idx="384">
                  <c:v>13.4</c:v>
                </c:pt>
                <c:pt idx="385">
                  <c:v>13.4</c:v>
                </c:pt>
                <c:pt idx="386">
                  <c:v>13.4</c:v>
                </c:pt>
                <c:pt idx="387">
                  <c:v>13.4</c:v>
                </c:pt>
                <c:pt idx="388">
                  <c:v>13.4</c:v>
                </c:pt>
                <c:pt idx="389">
                  <c:v>13.4</c:v>
                </c:pt>
                <c:pt idx="390">
                  <c:v>13.4</c:v>
                </c:pt>
                <c:pt idx="391">
                  <c:v>13.4</c:v>
                </c:pt>
                <c:pt idx="392">
                  <c:v>13.4</c:v>
                </c:pt>
                <c:pt idx="393">
                  <c:v>13.4</c:v>
                </c:pt>
                <c:pt idx="394">
                  <c:v>13.4</c:v>
                </c:pt>
                <c:pt idx="395">
                  <c:v>13.4</c:v>
                </c:pt>
                <c:pt idx="396">
                  <c:v>13.4</c:v>
                </c:pt>
                <c:pt idx="397">
                  <c:v>13.4</c:v>
                </c:pt>
                <c:pt idx="398">
                  <c:v>13.4</c:v>
                </c:pt>
                <c:pt idx="399">
                  <c:v>13.4</c:v>
                </c:pt>
                <c:pt idx="400">
                  <c:v>13.4</c:v>
                </c:pt>
                <c:pt idx="401">
                  <c:v>13.4</c:v>
                </c:pt>
                <c:pt idx="402">
                  <c:v>13.4</c:v>
                </c:pt>
                <c:pt idx="403">
                  <c:v>13.4</c:v>
                </c:pt>
                <c:pt idx="404">
                  <c:v>13.4</c:v>
                </c:pt>
                <c:pt idx="405">
                  <c:v>13.4</c:v>
                </c:pt>
                <c:pt idx="406">
                  <c:v>13.4</c:v>
                </c:pt>
                <c:pt idx="407">
                  <c:v>13.4</c:v>
                </c:pt>
                <c:pt idx="408">
                  <c:v>13.4</c:v>
                </c:pt>
                <c:pt idx="409">
                  <c:v>13.4</c:v>
                </c:pt>
                <c:pt idx="410">
                  <c:v>13.4</c:v>
                </c:pt>
                <c:pt idx="411">
                  <c:v>13.4</c:v>
                </c:pt>
                <c:pt idx="412">
                  <c:v>13.4</c:v>
                </c:pt>
                <c:pt idx="413">
                  <c:v>13.4</c:v>
                </c:pt>
                <c:pt idx="414">
                  <c:v>13.4</c:v>
                </c:pt>
                <c:pt idx="415">
                  <c:v>13.4</c:v>
                </c:pt>
                <c:pt idx="416">
                  <c:v>13.4</c:v>
                </c:pt>
                <c:pt idx="417">
                  <c:v>13.4</c:v>
                </c:pt>
                <c:pt idx="418">
                  <c:v>13.4</c:v>
                </c:pt>
                <c:pt idx="419">
                  <c:v>13.4</c:v>
                </c:pt>
                <c:pt idx="420">
                  <c:v>13.4</c:v>
                </c:pt>
                <c:pt idx="421">
                  <c:v>13.4</c:v>
                </c:pt>
                <c:pt idx="422">
                  <c:v>13.4</c:v>
                </c:pt>
                <c:pt idx="423">
                  <c:v>13.4</c:v>
                </c:pt>
                <c:pt idx="424">
                  <c:v>13.4</c:v>
                </c:pt>
                <c:pt idx="425">
                  <c:v>13.4</c:v>
                </c:pt>
                <c:pt idx="426">
                  <c:v>13.4</c:v>
                </c:pt>
                <c:pt idx="427">
                  <c:v>13.4</c:v>
                </c:pt>
                <c:pt idx="428">
                  <c:v>13.4</c:v>
                </c:pt>
                <c:pt idx="429">
                  <c:v>13.4</c:v>
                </c:pt>
                <c:pt idx="430">
                  <c:v>13.4</c:v>
                </c:pt>
                <c:pt idx="431">
                  <c:v>13.4</c:v>
                </c:pt>
                <c:pt idx="432">
                  <c:v>13.4</c:v>
                </c:pt>
                <c:pt idx="433">
                  <c:v>13.4</c:v>
                </c:pt>
                <c:pt idx="434">
                  <c:v>13.4</c:v>
                </c:pt>
                <c:pt idx="435">
                  <c:v>13.4</c:v>
                </c:pt>
                <c:pt idx="436">
                  <c:v>13.4</c:v>
                </c:pt>
                <c:pt idx="437">
                  <c:v>13.4</c:v>
                </c:pt>
                <c:pt idx="438">
                  <c:v>13.4</c:v>
                </c:pt>
                <c:pt idx="439">
                  <c:v>13.4</c:v>
                </c:pt>
                <c:pt idx="440">
                  <c:v>13.4</c:v>
                </c:pt>
                <c:pt idx="441">
                  <c:v>13.4</c:v>
                </c:pt>
                <c:pt idx="442">
                  <c:v>13.4</c:v>
                </c:pt>
                <c:pt idx="443">
                  <c:v>13.4</c:v>
                </c:pt>
                <c:pt idx="444">
                  <c:v>13.4</c:v>
                </c:pt>
                <c:pt idx="445">
                  <c:v>13.4</c:v>
                </c:pt>
                <c:pt idx="446">
                  <c:v>13.4</c:v>
                </c:pt>
                <c:pt idx="447">
                  <c:v>13.4</c:v>
                </c:pt>
                <c:pt idx="448">
                  <c:v>13.4</c:v>
                </c:pt>
                <c:pt idx="449">
                  <c:v>13.4</c:v>
                </c:pt>
                <c:pt idx="450">
                  <c:v>13.4</c:v>
                </c:pt>
                <c:pt idx="451">
                  <c:v>13.4</c:v>
                </c:pt>
                <c:pt idx="452">
                  <c:v>13.4</c:v>
                </c:pt>
                <c:pt idx="453">
                  <c:v>13.4</c:v>
                </c:pt>
                <c:pt idx="454">
                  <c:v>13.4</c:v>
                </c:pt>
                <c:pt idx="455">
                  <c:v>13.4</c:v>
                </c:pt>
                <c:pt idx="456">
                  <c:v>13.4</c:v>
                </c:pt>
                <c:pt idx="457">
                  <c:v>13.4</c:v>
                </c:pt>
                <c:pt idx="458">
                  <c:v>13.4</c:v>
                </c:pt>
                <c:pt idx="459">
                  <c:v>13.4</c:v>
                </c:pt>
                <c:pt idx="460">
                  <c:v>13.4</c:v>
                </c:pt>
                <c:pt idx="461">
                  <c:v>13.4</c:v>
                </c:pt>
                <c:pt idx="462">
                  <c:v>13.4</c:v>
                </c:pt>
                <c:pt idx="463">
                  <c:v>13.4</c:v>
                </c:pt>
                <c:pt idx="464">
                  <c:v>13.4</c:v>
                </c:pt>
                <c:pt idx="465">
                  <c:v>13.4</c:v>
                </c:pt>
                <c:pt idx="466">
                  <c:v>13.4</c:v>
                </c:pt>
                <c:pt idx="467">
                  <c:v>13.4</c:v>
                </c:pt>
                <c:pt idx="468">
                  <c:v>13.4</c:v>
                </c:pt>
                <c:pt idx="469">
                  <c:v>13.4</c:v>
                </c:pt>
                <c:pt idx="470">
                  <c:v>13.4</c:v>
                </c:pt>
                <c:pt idx="471">
                  <c:v>13.4</c:v>
                </c:pt>
                <c:pt idx="472">
                  <c:v>13.4</c:v>
                </c:pt>
                <c:pt idx="473">
                  <c:v>13.4</c:v>
                </c:pt>
                <c:pt idx="474">
                  <c:v>13.4</c:v>
                </c:pt>
                <c:pt idx="475">
                  <c:v>13.4</c:v>
                </c:pt>
                <c:pt idx="476">
                  <c:v>13.4</c:v>
                </c:pt>
                <c:pt idx="477">
                  <c:v>13.4</c:v>
                </c:pt>
                <c:pt idx="478">
                  <c:v>13.4</c:v>
                </c:pt>
                <c:pt idx="479">
                  <c:v>13.4</c:v>
                </c:pt>
                <c:pt idx="480">
                  <c:v>13.4</c:v>
                </c:pt>
                <c:pt idx="481">
                  <c:v>13.4</c:v>
                </c:pt>
                <c:pt idx="482">
                  <c:v>13.4</c:v>
                </c:pt>
                <c:pt idx="483">
                  <c:v>13.4</c:v>
                </c:pt>
                <c:pt idx="484">
                  <c:v>13.4</c:v>
                </c:pt>
                <c:pt idx="485">
                  <c:v>13.4</c:v>
                </c:pt>
                <c:pt idx="486">
                  <c:v>13.4</c:v>
                </c:pt>
                <c:pt idx="487">
                  <c:v>13.4</c:v>
                </c:pt>
                <c:pt idx="488">
                  <c:v>13.4</c:v>
                </c:pt>
                <c:pt idx="489">
                  <c:v>13.4</c:v>
                </c:pt>
                <c:pt idx="490">
                  <c:v>13.4</c:v>
                </c:pt>
                <c:pt idx="491">
                  <c:v>13.4</c:v>
                </c:pt>
                <c:pt idx="492">
                  <c:v>13.4</c:v>
                </c:pt>
                <c:pt idx="493">
                  <c:v>13.4</c:v>
                </c:pt>
                <c:pt idx="494">
                  <c:v>13.4</c:v>
                </c:pt>
                <c:pt idx="495">
                  <c:v>13.4</c:v>
                </c:pt>
                <c:pt idx="496">
                  <c:v>13.4</c:v>
                </c:pt>
                <c:pt idx="497">
                  <c:v>13.4</c:v>
                </c:pt>
                <c:pt idx="498">
                  <c:v>13.4</c:v>
                </c:pt>
                <c:pt idx="499">
                  <c:v>13.4</c:v>
                </c:pt>
                <c:pt idx="500">
                  <c:v>13.4</c:v>
                </c:pt>
                <c:pt idx="501">
                  <c:v>13.4</c:v>
                </c:pt>
                <c:pt idx="502">
                  <c:v>13.4</c:v>
                </c:pt>
                <c:pt idx="503">
                  <c:v>13.4</c:v>
                </c:pt>
                <c:pt idx="504">
                  <c:v>13.4</c:v>
                </c:pt>
                <c:pt idx="505">
                  <c:v>13.4</c:v>
                </c:pt>
                <c:pt idx="506">
                  <c:v>13.4</c:v>
                </c:pt>
                <c:pt idx="507">
                  <c:v>13.4</c:v>
                </c:pt>
                <c:pt idx="508">
                  <c:v>13.4</c:v>
                </c:pt>
                <c:pt idx="509">
                  <c:v>13.4</c:v>
                </c:pt>
                <c:pt idx="510">
                  <c:v>13.4</c:v>
                </c:pt>
                <c:pt idx="511">
                  <c:v>13.4</c:v>
                </c:pt>
                <c:pt idx="512">
                  <c:v>13.4</c:v>
                </c:pt>
                <c:pt idx="513">
                  <c:v>13.4</c:v>
                </c:pt>
                <c:pt idx="514">
                  <c:v>13.4</c:v>
                </c:pt>
                <c:pt idx="515">
                  <c:v>13.4</c:v>
                </c:pt>
                <c:pt idx="516">
                  <c:v>13.4</c:v>
                </c:pt>
                <c:pt idx="517">
                  <c:v>13.4</c:v>
                </c:pt>
                <c:pt idx="518">
                  <c:v>13.4</c:v>
                </c:pt>
                <c:pt idx="519">
                  <c:v>13.4</c:v>
                </c:pt>
                <c:pt idx="520">
                  <c:v>13.4</c:v>
                </c:pt>
                <c:pt idx="521">
                  <c:v>13.4</c:v>
                </c:pt>
                <c:pt idx="522">
                  <c:v>13.4</c:v>
                </c:pt>
                <c:pt idx="523">
                  <c:v>13.4</c:v>
                </c:pt>
                <c:pt idx="524">
                  <c:v>13.4</c:v>
                </c:pt>
                <c:pt idx="525">
                  <c:v>13.4</c:v>
                </c:pt>
                <c:pt idx="526">
                  <c:v>13.4</c:v>
                </c:pt>
                <c:pt idx="527">
                  <c:v>13.4</c:v>
                </c:pt>
                <c:pt idx="528">
                  <c:v>13.4</c:v>
                </c:pt>
                <c:pt idx="529">
                  <c:v>13.4</c:v>
                </c:pt>
                <c:pt idx="530">
                  <c:v>13.4</c:v>
                </c:pt>
                <c:pt idx="531">
                  <c:v>13.4</c:v>
                </c:pt>
                <c:pt idx="532">
                  <c:v>13.4</c:v>
                </c:pt>
                <c:pt idx="533">
                  <c:v>13.4</c:v>
                </c:pt>
                <c:pt idx="534">
                  <c:v>13.4</c:v>
                </c:pt>
                <c:pt idx="535">
                  <c:v>13.4</c:v>
                </c:pt>
                <c:pt idx="536">
                  <c:v>13.4</c:v>
                </c:pt>
                <c:pt idx="537">
                  <c:v>13.4</c:v>
                </c:pt>
                <c:pt idx="538">
                  <c:v>13.4</c:v>
                </c:pt>
                <c:pt idx="539">
                  <c:v>13.4</c:v>
                </c:pt>
                <c:pt idx="540">
                  <c:v>13.4</c:v>
                </c:pt>
                <c:pt idx="541">
                  <c:v>13.4</c:v>
                </c:pt>
                <c:pt idx="542">
                  <c:v>13.4</c:v>
                </c:pt>
                <c:pt idx="543">
                  <c:v>13.4</c:v>
                </c:pt>
                <c:pt idx="544">
                  <c:v>13.4</c:v>
                </c:pt>
                <c:pt idx="545">
                  <c:v>13.4</c:v>
                </c:pt>
                <c:pt idx="546">
                  <c:v>13.4</c:v>
                </c:pt>
                <c:pt idx="547">
                  <c:v>13.4</c:v>
                </c:pt>
                <c:pt idx="548">
                  <c:v>13.4</c:v>
                </c:pt>
                <c:pt idx="549">
                  <c:v>13.4</c:v>
                </c:pt>
                <c:pt idx="550">
                  <c:v>13.4</c:v>
                </c:pt>
                <c:pt idx="551">
                  <c:v>13.4</c:v>
                </c:pt>
                <c:pt idx="552">
                  <c:v>13.4</c:v>
                </c:pt>
                <c:pt idx="553">
                  <c:v>13.4</c:v>
                </c:pt>
                <c:pt idx="554">
                  <c:v>13.4</c:v>
                </c:pt>
                <c:pt idx="555">
                  <c:v>13.4</c:v>
                </c:pt>
                <c:pt idx="556">
                  <c:v>13.4</c:v>
                </c:pt>
                <c:pt idx="557">
                  <c:v>13.4</c:v>
                </c:pt>
                <c:pt idx="558">
                  <c:v>13.4</c:v>
                </c:pt>
                <c:pt idx="559">
                  <c:v>13.4</c:v>
                </c:pt>
                <c:pt idx="560">
                  <c:v>13.4</c:v>
                </c:pt>
                <c:pt idx="561">
                  <c:v>13.4</c:v>
                </c:pt>
                <c:pt idx="562">
                  <c:v>13.4</c:v>
                </c:pt>
                <c:pt idx="563">
                  <c:v>13.4</c:v>
                </c:pt>
                <c:pt idx="564">
                  <c:v>13.4</c:v>
                </c:pt>
                <c:pt idx="565">
                  <c:v>13.4</c:v>
                </c:pt>
                <c:pt idx="566">
                  <c:v>13.4</c:v>
                </c:pt>
                <c:pt idx="567">
                  <c:v>13.4</c:v>
                </c:pt>
                <c:pt idx="568">
                  <c:v>13.4</c:v>
                </c:pt>
                <c:pt idx="569">
                  <c:v>13.4</c:v>
                </c:pt>
                <c:pt idx="570">
                  <c:v>13.4</c:v>
                </c:pt>
                <c:pt idx="571">
                  <c:v>13.4</c:v>
                </c:pt>
                <c:pt idx="572">
                  <c:v>13.4</c:v>
                </c:pt>
                <c:pt idx="573">
                  <c:v>13.4</c:v>
                </c:pt>
                <c:pt idx="574">
                  <c:v>13.4</c:v>
                </c:pt>
                <c:pt idx="575">
                  <c:v>13.4</c:v>
                </c:pt>
                <c:pt idx="576">
                  <c:v>13.4</c:v>
                </c:pt>
                <c:pt idx="577">
                  <c:v>13.4</c:v>
                </c:pt>
                <c:pt idx="578">
                  <c:v>13.4</c:v>
                </c:pt>
                <c:pt idx="579">
                  <c:v>13.4</c:v>
                </c:pt>
                <c:pt idx="580">
                  <c:v>13.4</c:v>
                </c:pt>
                <c:pt idx="581">
                  <c:v>13.4</c:v>
                </c:pt>
                <c:pt idx="582">
                  <c:v>13.4</c:v>
                </c:pt>
                <c:pt idx="583">
                  <c:v>13.4</c:v>
                </c:pt>
                <c:pt idx="584">
                  <c:v>13.4</c:v>
                </c:pt>
                <c:pt idx="585">
                  <c:v>13.4</c:v>
                </c:pt>
                <c:pt idx="586">
                  <c:v>13.4</c:v>
                </c:pt>
                <c:pt idx="587">
                  <c:v>13.4</c:v>
                </c:pt>
                <c:pt idx="588">
                  <c:v>13.4</c:v>
                </c:pt>
                <c:pt idx="589">
                  <c:v>13.4</c:v>
                </c:pt>
                <c:pt idx="590">
                  <c:v>13.4</c:v>
                </c:pt>
                <c:pt idx="591">
                  <c:v>13.4</c:v>
                </c:pt>
                <c:pt idx="592">
                  <c:v>13.4</c:v>
                </c:pt>
                <c:pt idx="593">
                  <c:v>13.4</c:v>
                </c:pt>
                <c:pt idx="594">
                  <c:v>13.4</c:v>
                </c:pt>
                <c:pt idx="595">
                  <c:v>13.4</c:v>
                </c:pt>
                <c:pt idx="596">
                  <c:v>13.4</c:v>
                </c:pt>
                <c:pt idx="597">
                  <c:v>13.4</c:v>
                </c:pt>
                <c:pt idx="598">
                  <c:v>13.4</c:v>
                </c:pt>
                <c:pt idx="599">
                  <c:v>13.4</c:v>
                </c:pt>
                <c:pt idx="600">
                  <c:v>13.4</c:v>
                </c:pt>
                <c:pt idx="601">
                  <c:v>13.4</c:v>
                </c:pt>
                <c:pt idx="602">
                  <c:v>13.4</c:v>
                </c:pt>
                <c:pt idx="603">
                  <c:v>13.4</c:v>
                </c:pt>
                <c:pt idx="604">
                  <c:v>13.4</c:v>
                </c:pt>
                <c:pt idx="605">
                  <c:v>13.4</c:v>
                </c:pt>
                <c:pt idx="606">
                  <c:v>13.4</c:v>
                </c:pt>
                <c:pt idx="607">
                  <c:v>13.4</c:v>
                </c:pt>
                <c:pt idx="608">
                  <c:v>13.4</c:v>
                </c:pt>
                <c:pt idx="609">
                  <c:v>13.4</c:v>
                </c:pt>
                <c:pt idx="610">
                  <c:v>13.4</c:v>
                </c:pt>
                <c:pt idx="611">
                  <c:v>13.4</c:v>
                </c:pt>
                <c:pt idx="612">
                  <c:v>13.4</c:v>
                </c:pt>
                <c:pt idx="613">
                  <c:v>13.4</c:v>
                </c:pt>
                <c:pt idx="614">
                  <c:v>13.4</c:v>
                </c:pt>
                <c:pt idx="615">
                  <c:v>13.4</c:v>
                </c:pt>
                <c:pt idx="616">
                  <c:v>13.4</c:v>
                </c:pt>
                <c:pt idx="617">
                  <c:v>13.4</c:v>
                </c:pt>
                <c:pt idx="618">
                  <c:v>13.4</c:v>
                </c:pt>
                <c:pt idx="619">
                  <c:v>13.4</c:v>
                </c:pt>
                <c:pt idx="620">
                  <c:v>13.4</c:v>
                </c:pt>
                <c:pt idx="621">
                  <c:v>13.4</c:v>
                </c:pt>
                <c:pt idx="622">
                  <c:v>13.4</c:v>
                </c:pt>
                <c:pt idx="623">
                  <c:v>13.4</c:v>
                </c:pt>
                <c:pt idx="624">
                  <c:v>13.4</c:v>
                </c:pt>
                <c:pt idx="625">
                  <c:v>13.4</c:v>
                </c:pt>
                <c:pt idx="626">
                  <c:v>13.4</c:v>
                </c:pt>
                <c:pt idx="627">
                  <c:v>13.4</c:v>
                </c:pt>
                <c:pt idx="628">
                  <c:v>13.4</c:v>
                </c:pt>
                <c:pt idx="629">
                  <c:v>13.4</c:v>
                </c:pt>
                <c:pt idx="630">
                  <c:v>13.4</c:v>
                </c:pt>
                <c:pt idx="631">
                  <c:v>13.4</c:v>
                </c:pt>
                <c:pt idx="632">
                  <c:v>13.4</c:v>
                </c:pt>
                <c:pt idx="633">
                  <c:v>13.4</c:v>
                </c:pt>
                <c:pt idx="634">
                  <c:v>13.4</c:v>
                </c:pt>
                <c:pt idx="635">
                  <c:v>13.4</c:v>
                </c:pt>
                <c:pt idx="636">
                  <c:v>13.4</c:v>
                </c:pt>
                <c:pt idx="637">
                  <c:v>13.4</c:v>
                </c:pt>
                <c:pt idx="638">
                  <c:v>13.4</c:v>
                </c:pt>
                <c:pt idx="639">
                  <c:v>13.4</c:v>
                </c:pt>
                <c:pt idx="640">
                  <c:v>13.4</c:v>
                </c:pt>
                <c:pt idx="641">
                  <c:v>13.4</c:v>
                </c:pt>
                <c:pt idx="642">
                  <c:v>13.4</c:v>
                </c:pt>
                <c:pt idx="643">
                  <c:v>13.4</c:v>
                </c:pt>
                <c:pt idx="644">
                  <c:v>13.4</c:v>
                </c:pt>
                <c:pt idx="645">
                  <c:v>13.4</c:v>
                </c:pt>
                <c:pt idx="646">
                  <c:v>13.4</c:v>
                </c:pt>
                <c:pt idx="647">
                  <c:v>13.4</c:v>
                </c:pt>
                <c:pt idx="648">
                  <c:v>13.4</c:v>
                </c:pt>
                <c:pt idx="649">
                  <c:v>13.4</c:v>
                </c:pt>
                <c:pt idx="650">
                  <c:v>13.4</c:v>
                </c:pt>
                <c:pt idx="651">
                  <c:v>13.4</c:v>
                </c:pt>
                <c:pt idx="652">
                  <c:v>13.4</c:v>
                </c:pt>
                <c:pt idx="653">
                  <c:v>13.4</c:v>
                </c:pt>
                <c:pt idx="654">
                  <c:v>13.4</c:v>
                </c:pt>
                <c:pt idx="655">
                  <c:v>13.4</c:v>
                </c:pt>
                <c:pt idx="656">
                  <c:v>13.4</c:v>
                </c:pt>
                <c:pt idx="657">
                  <c:v>13.4</c:v>
                </c:pt>
                <c:pt idx="658">
                  <c:v>13.4</c:v>
                </c:pt>
                <c:pt idx="659">
                  <c:v>13.4</c:v>
                </c:pt>
                <c:pt idx="660">
                  <c:v>13.4</c:v>
                </c:pt>
                <c:pt idx="661">
                  <c:v>13.4</c:v>
                </c:pt>
                <c:pt idx="662">
                  <c:v>13.4</c:v>
                </c:pt>
                <c:pt idx="663">
                  <c:v>13.4</c:v>
                </c:pt>
                <c:pt idx="664">
                  <c:v>13.4</c:v>
                </c:pt>
                <c:pt idx="665">
                  <c:v>13.4</c:v>
                </c:pt>
                <c:pt idx="666">
                  <c:v>13.4</c:v>
                </c:pt>
                <c:pt idx="667">
                  <c:v>13.4</c:v>
                </c:pt>
                <c:pt idx="668">
                  <c:v>13.4</c:v>
                </c:pt>
                <c:pt idx="669">
                  <c:v>13.4</c:v>
                </c:pt>
                <c:pt idx="670">
                  <c:v>13.4</c:v>
                </c:pt>
                <c:pt idx="671">
                  <c:v>13.4</c:v>
                </c:pt>
                <c:pt idx="672">
                  <c:v>13.4</c:v>
                </c:pt>
                <c:pt idx="673">
                  <c:v>13.4</c:v>
                </c:pt>
                <c:pt idx="674">
                  <c:v>13.4</c:v>
                </c:pt>
                <c:pt idx="675">
                  <c:v>13.4</c:v>
                </c:pt>
                <c:pt idx="676">
                  <c:v>13.4</c:v>
                </c:pt>
                <c:pt idx="677">
                  <c:v>13.4</c:v>
                </c:pt>
                <c:pt idx="678">
                  <c:v>13.4</c:v>
                </c:pt>
                <c:pt idx="679">
                  <c:v>13.4</c:v>
                </c:pt>
                <c:pt idx="680">
                  <c:v>13.4</c:v>
                </c:pt>
                <c:pt idx="681">
                  <c:v>13.4</c:v>
                </c:pt>
                <c:pt idx="682">
                  <c:v>13.4</c:v>
                </c:pt>
                <c:pt idx="683">
                  <c:v>13.4</c:v>
                </c:pt>
                <c:pt idx="684">
                  <c:v>13.4</c:v>
                </c:pt>
                <c:pt idx="685">
                  <c:v>13.4</c:v>
                </c:pt>
                <c:pt idx="686">
                  <c:v>13.4</c:v>
                </c:pt>
                <c:pt idx="687">
                  <c:v>13.4</c:v>
                </c:pt>
                <c:pt idx="688">
                  <c:v>13.4</c:v>
                </c:pt>
                <c:pt idx="689">
                  <c:v>13.4</c:v>
                </c:pt>
                <c:pt idx="690">
                  <c:v>13.4</c:v>
                </c:pt>
                <c:pt idx="691">
                  <c:v>13.4</c:v>
                </c:pt>
                <c:pt idx="692">
                  <c:v>13.4</c:v>
                </c:pt>
                <c:pt idx="693">
                  <c:v>13.4</c:v>
                </c:pt>
                <c:pt idx="694">
                  <c:v>13.4</c:v>
                </c:pt>
                <c:pt idx="695">
                  <c:v>13.4</c:v>
                </c:pt>
                <c:pt idx="696">
                  <c:v>13.4</c:v>
                </c:pt>
                <c:pt idx="697">
                  <c:v>13.4</c:v>
                </c:pt>
                <c:pt idx="698">
                  <c:v>13.4</c:v>
                </c:pt>
                <c:pt idx="699">
                  <c:v>13.4</c:v>
                </c:pt>
                <c:pt idx="700">
                  <c:v>13.4</c:v>
                </c:pt>
                <c:pt idx="701">
                  <c:v>13.4</c:v>
                </c:pt>
                <c:pt idx="702">
                  <c:v>13.4</c:v>
                </c:pt>
                <c:pt idx="703">
                  <c:v>13.4</c:v>
                </c:pt>
                <c:pt idx="704">
                  <c:v>13.4</c:v>
                </c:pt>
                <c:pt idx="705">
                  <c:v>13.4</c:v>
                </c:pt>
                <c:pt idx="706">
                  <c:v>13.4</c:v>
                </c:pt>
                <c:pt idx="707">
                  <c:v>13.4</c:v>
                </c:pt>
                <c:pt idx="708">
                  <c:v>13.4</c:v>
                </c:pt>
                <c:pt idx="709">
                  <c:v>13.4</c:v>
                </c:pt>
                <c:pt idx="710">
                  <c:v>13.4</c:v>
                </c:pt>
                <c:pt idx="711">
                  <c:v>13.4</c:v>
                </c:pt>
                <c:pt idx="712">
                  <c:v>13.4</c:v>
                </c:pt>
                <c:pt idx="713">
                  <c:v>13.4</c:v>
                </c:pt>
                <c:pt idx="714">
                  <c:v>13.4</c:v>
                </c:pt>
                <c:pt idx="715">
                  <c:v>13.4</c:v>
                </c:pt>
                <c:pt idx="716">
                  <c:v>13.4</c:v>
                </c:pt>
                <c:pt idx="717">
                  <c:v>13.4</c:v>
                </c:pt>
                <c:pt idx="718">
                  <c:v>13.4</c:v>
                </c:pt>
                <c:pt idx="719">
                  <c:v>13.4</c:v>
                </c:pt>
                <c:pt idx="720">
                  <c:v>13.4</c:v>
                </c:pt>
                <c:pt idx="721">
                  <c:v>13.4</c:v>
                </c:pt>
                <c:pt idx="722">
                  <c:v>13.4</c:v>
                </c:pt>
                <c:pt idx="723">
                  <c:v>13.4</c:v>
                </c:pt>
                <c:pt idx="724">
                  <c:v>13.4</c:v>
                </c:pt>
                <c:pt idx="725">
                  <c:v>13.4</c:v>
                </c:pt>
                <c:pt idx="726">
                  <c:v>13.4</c:v>
                </c:pt>
                <c:pt idx="727">
                  <c:v>13.4</c:v>
                </c:pt>
                <c:pt idx="728">
                  <c:v>13.4</c:v>
                </c:pt>
                <c:pt idx="729">
                  <c:v>13.4</c:v>
                </c:pt>
                <c:pt idx="730">
                  <c:v>13.4</c:v>
                </c:pt>
                <c:pt idx="731">
                  <c:v>13.4</c:v>
                </c:pt>
                <c:pt idx="732">
                  <c:v>13.4</c:v>
                </c:pt>
                <c:pt idx="733">
                  <c:v>13.4</c:v>
                </c:pt>
                <c:pt idx="734">
                  <c:v>13.4</c:v>
                </c:pt>
                <c:pt idx="735">
                  <c:v>13.4</c:v>
                </c:pt>
                <c:pt idx="736">
                  <c:v>13.4</c:v>
                </c:pt>
                <c:pt idx="737">
                  <c:v>13.4</c:v>
                </c:pt>
                <c:pt idx="738">
                  <c:v>13.4</c:v>
                </c:pt>
                <c:pt idx="739">
                  <c:v>13.4</c:v>
                </c:pt>
                <c:pt idx="740">
                  <c:v>13.4</c:v>
                </c:pt>
                <c:pt idx="741">
                  <c:v>13.4</c:v>
                </c:pt>
                <c:pt idx="742">
                  <c:v>13.4</c:v>
                </c:pt>
                <c:pt idx="743">
                  <c:v>13.4</c:v>
                </c:pt>
                <c:pt idx="744">
                  <c:v>13.4</c:v>
                </c:pt>
                <c:pt idx="745">
                  <c:v>13.4</c:v>
                </c:pt>
                <c:pt idx="746">
                  <c:v>13.4</c:v>
                </c:pt>
                <c:pt idx="747">
                  <c:v>13.4</c:v>
                </c:pt>
                <c:pt idx="748">
                  <c:v>13.4</c:v>
                </c:pt>
                <c:pt idx="749">
                  <c:v>13.4</c:v>
                </c:pt>
                <c:pt idx="750">
                  <c:v>13.4</c:v>
                </c:pt>
                <c:pt idx="751">
                  <c:v>13.4</c:v>
                </c:pt>
                <c:pt idx="752">
                  <c:v>13.4</c:v>
                </c:pt>
                <c:pt idx="753">
                  <c:v>13.4</c:v>
                </c:pt>
                <c:pt idx="754">
                  <c:v>13.4</c:v>
                </c:pt>
                <c:pt idx="755">
                  <c:v>13.4</c:v>
                </c:pt>
                <c:pt idx="756">
                  <c:v>13.4</c:v>
                </c:pt>
                <c:pt idx="757">
                  <c:v>13.4</c:v>
                </c:pt>
                <c:pt idx="758">
                  <c:v>13.4</c:v>
                </c:pt>
                <c:pt idx="759">
                  <c:v>13.4</c:v>
                </c:pt>
                <c:pt idx="760">
                  <c:v>13.4</c:v>
                </c:pt>
                <c:pt idx="761">
                  <c:v>13.4</c:v>
                </c:pt>
                <c:pt idx="762">
                  <c:v>13.4</c:v>
                </c:pt>
                <c:pt idx="763">
                  <c:v>13.4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669-4358-9936-E40CD066CB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25800672"/>
        <c:axId val="-525790336"/>
      </c:scatterChart>
      <c:valAx>
        <c:axId val="-525793056"/>
        <c:scaling>
          <c:orientation val="minMax"/>
          <c:max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Tiempo de Simulación</a:t>
                </a:r>
                <a:r>
                  <a:rPr lang="es-MX" baseline="0"/>
                  <a:t> [s]</a:t>
                </a:r>
                <a:endParaRPr lang="es-MX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525785984"/>
        <c:crosses val="autoZero"/>
        <c:crossBetween val="midCat"/>
      </c:valAx>
      <c:valAx>
        <c:axId val="-525785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Potencia</a:t>
                </a:r>
                <a:r>
                  <a:rPr lang="es-MX" baseline="0"/>
                  <a:t> [MW]</a:t>
                </a:r>
                <a:endParaRPr lang="es-MX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525793056"/>
        <c:crosses val="autoZero"/>
        <c:crossBetween val="midCat"/>
      </c:valAx>
      <c:valAx>
        <c:axId val="-5257903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[kW/ft]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525800672"/>
        <c:crosses val="max"/>
        <c:crossBetween val="midCat"/>
      </c:valAx>
      <c:valAx>
        <c:axId val="-525800672"/>
        <c:scaling>
          <c:orientation val="minMax"/>
        </c:scaling>
        <c:delete val="1"/>
        <c:axPos val="b"/>
        <c:numFmt formatCode="0.000" sourceLinked="1"/>
        <c:majorTickMark val="out"/>
        <c:minorTickMark val="none"/>
        <c:tickLblPos val="nextTo"/>
        <c:crossAx val="-5257903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MAPLHGR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FWFCNBP!$B$2:$B$3</c:f>
              <c:strCache>
                <c:ptCount val="2"/>
                <c:pt idx="0">
                  <c:v>TOTAL POWER </c:v>
                </c:pt>
                <c:pt idx="1">
                  <c:v>[MW]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FWFCNBP!$A$4:$A$767</c:f>
              <c:numCache>
                <c:formatCode>0.000</c:formatCode>
                <c:ptCount val="764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0.50000009999999995</c:v>
                </c:pt>
                <c:pt idx="11">
                  <c:v>0.55000009999999999</c:v>
                </c:pt>
                <c:pt idx="12">
                  <c:v>0.60000010000000004</c:v>
                </c:pt>
                <c:pt idx="13">
                  <c:v>0.65000009999999997</c:v>
                </c:pt>
                <c:pt idx="14">
                  <c:v>0.70000010000000001</c:v>
                </c:pt>
                <c:pt idx="15">
                  <c:v>0.75000009999999995</c:v>
                </c:pt>
                <c:pt idx="16">
                  <c:v>0.80000009999999999</c:v>
                </c:pt>
                <c:pt idx="17">
                  <c:v>0.85000010000000004</c:v>
                </c:pt>
                <c:pt idx="18">
                  <c:v>0.90000020000000003</c:v>
                </c:pt>
                <c:pt idx="19">
                  <c:v>0.95000019999999996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1.649999</c:v>
                </c:pt>
                <c:pt idx="34">
                  <c:v>1.699999</c:v>
                </c:pt>
                <c:pt idx="35">
                  <c:v>1.7499990000000001</c:v>
                </c:pt>
                <c:pt idx="36">
                  <c:v>1.7999989999999999</c:v>
                </c:pt>
                <c:pt idx="37">
                  <c:v>1.8499989999999999</c:v>
                </c:pt>
                <c:pt idx="38">
                  <c:v>1.899999</c:v>
                </c:pt>
                <c:pt idx="39">
                  <c:v>1.949999</c:v>
                </c:pt>
                <c:pt idx="40">
                  <c:v>1.9999990000000001</c:v>
                </c:pt>
                <c:pt idx="41">
                  <c:v>2.0499990000000001</c:v>
                </c:pt>
                <c:pt idx="42">
                  <c:v>2.0999989999999999</c:v>
                </c:pt>
                <c:pt idx="43">
                  <c:v>2.1499990000000002</c:v>
                </c:pt>
                <c:pt idx="44">
                  <c:v>2.199999</c:v>
                </c:pt>
                <c:pt idx="45">
                  <c:v>2.2499989999999999</c:v>
                </c:pt>
                <c:pt idx="46">
                  <c:v>2.2999990000000001</c:v>
                </c:pt>
                <c:pt idx="47">
                  <c:v>2.3499989999999999</c:v>
                </c:pt>
                <c:pt idx="48">
                  <c:v>2.3999990000000002</c:v>
                </c:pt>
                <c:pt idx="49">
                  <c:v>2.449999</c:v>
                </c:pt>
                <c:pt idx="50">
                  <c:v>2.4999989999999999</c:v>
                </c:pt>
                <c:pt idx="51">
                  <c:v>2.5499990000000001</c:v>
                </c:pt>
                <c:pt idx="52">
                  <c:v>2.5999989999999999</c:v>
                </c:pt>
                <c:pt idx="53">
                  <c:v>2.6499990000000002</c:v>
                </c:pt>
                <c:pt idx="54">
                  <c:v>2.699999</c:v>
                </c:pt>
                <c:pt idx="55">
                  <c:v>2.7499989999999999</c:v>
                </c:pt>
                <c:pt idx="56">
                  <c:v>2.7999990000000001</c:v>
                </c:pt>
                <c:pt idx="57">
                  <c:v>2.8499979999999998</c:v>
                </c:pt>
                <c:pt idx="58">
                  <c:v>2.8999980000000001</c:v>
                </c:pt>
                <c:pt idx="59">
                  <c:v>2.9499979999999999</c:v>
                </c:pt>
                <c:pt idx="60">
                  <c:v>2.9999980000000002</c:v>
                </c:pt>
                <c:pt idx="61">
                  <c:v>3.049998</c:v>
                </c:pt>
                <c:pt idx="62">
                  <c:v>3.0999979999999998</c:v>
                </c:pt>
                <c:pt idx="63">
                  <c:v>3.1499980000000001</c:v>
                </c:pt>
                <c:pt idx="64">
                  <c:v>3.1999979999999999</c:v>
                </c:pt>
                <c:pt idx="65">
                  <c:v>3.2499980000000002</c:v>
                </c:pt>
                <c:pt idx="66">
                  <c:v>3.299998</c:v>
                </c:pt>
                <c:pt idx="67">
                  <c:v>3.3499979999999998</c:v>
                </c:pt>
                <c:pt idx="68">
                  <c:v>3.3999980000000001</c:v>
                </c:pt>
                <c:pt idx="69">
                  <c:v>3.4499979999999999</c:v>
                </c:pt>
                <c:pt idx="70">
                  <c:v>3.4999980000000002</c:v>
                </c:pt>
                <c:pt idx="71">
                  <c:v>3.549998</c:v>
                </c:pt>
                <c:pt idx="72">
                  <c:v>3.5999979999999998</c:v>
                </c:pt>
                <c:pt idx="73">
                  <c:v>3.6499980000000001</c:v>
                </c:pt>
                <c:pt idx="74">
                  <c:v>3.6999979999999999</c:v>
                </c:pt>
                <c:pt idx="75">
                  <c:v>3.7499980000000002</c:v>
                </c:pt>
                <c:pt idx="76">
                  <c:v>3.799998</c:v>
                </c:pt>
                <c:pt idx="77">
                  <c:v>3.8499979999999998</c:v>
                </c:pt>
                <c:pt idx="78">
                  <c:v>3.8999969999999999</c:v>
                </c:pt>
                <c:pt idx="79">
                  <c:v>3.9499970000000002</c:v>
                </c:pt>
                <c:pt idx="80">
                  <c:v>3.999997</c:v>
                </c:pt>
                <c:pt idx="81">
                  <c:v>4.0499970000000003</c:v>
                </c:pt>
                <c:pt idx="82">
                  <c:v>4.0999980000000003</c:v>
                </c:pt>
                <c:pt idx="83">
                  <c:v>4.1499980000000001</c:v>
                </c:pt>
                <c:pt idx="84">
                  <c:v>4.1999979999999999</c:v>
                </c:pt>
                <c:pt idx="85">
                  <c:v>4.2499979999999997</c:v>
                </c:pt>
                <c:pt idx="86">
                  <c:v>4.2999980000000004</c:v>
                </c:pt>
                <c:pt idx="87">
                  <c:v>4.3499980000000003</c:v>
                </c:pt>
                <c:pt idx="88">
                  <c:v>4.3999990000000002</c:v>
                </c:pt>
                <c:pt idx="89">
                  <c:v>4.449999</c:v>
                </c:pt>
                <c:pt idx="90">
                  <c:v>4.4999989999999999</c:v>
                </c:pt>
                <c:pt idx="91">
                  <c:v>4.5499989999999997</c:v>
                </c:pt>
                <c:pt idx="92">
                  <c:v>4.5999990000000004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4.9000009999999996</c:v>
                </c:pt>
                <c:pt idx="99">
                  <c:v>4.9500010000000003</c:v>
                </c:pt>
                <c:pt idx="100">
                  <c:v>5.0000010000000001</c:v>
                </c:pt>
                <c:pt idx="101">
                  <c:v>5.050001</c:v>
                </c:pt>
                <c:pt idx="102">
                  <c:v>5.1000009999999998</c:v>
                </c:pt>
                <c:pt idx="103">
                  <c:v>5.1500019999999997</c:v>
                </c:pt>
                <c:pt idx="104">
                  <c:v>5.2000019999999996</c:v>
                </c:pt>
                <c:pt idx="105">
                  <c:v>5.2500020000000003</c:v>
                </c:pt>
                <c:pt idx="106">
                  <c:v>5.3000020000000001</c:v>
                </c:pt>
                <c:pt idx="107">
                  <c:v>5.3500019999999999</c:v>
                </c:pt>
                <c:pt idx="108">
                  <c:v>5.4000019999999997</c:v>
                </c:pt>
                <c:pt idx="109">
                  <c:v>5.4500029999999997</c:v>
                </c:pt>
                <c:pt idx="110">
                  <c:v>5.5000030000000004</c:v>
                </c:pt>
                <c:pt idx="111">
                  <c:v>5.5500030000000002</c:v>
                </c:pt>
                <c:pt idx="112">
                  <c:v>5.6000030000000001</c:v>
                </c:pt>
                <c:pt idx="113">
                  <c:v>5.6500029999999999</c:v>
                </c:pt>
                <c:pt idx="114">
                  <c:v>5.7000039999999998</c:v>
                </c:pt>
                <c:pt idx="115">
                  <c:v>5.7500039999999997</c:v>
                </c:pt>
                <c:pt idx="116">
                  <c:v>5.8000040000000004</c:v>
                </c:pt>
                <c:pt idx="117">
                  <c:v>5.8500040000000002</c:v>
                </c:pt>
                <c:pt idx="118">
                  <c:v>5.900004</c:v>
                </c:pt>
                <c:pt idx="119">
                  <c:v>5.950005</c:v>
                </c:pt>
                <c:pt idx="120">
                  <c:v>6.0000049999999998</c:v>
                </c:pt>
                <c:pt idx="121">
                  <c:v>6.0500049999999996</c:v>
                </c:pt>
                <c:pt idx="122">
                  <c:v>6.1000050000000003</c:v>
                </c:pt>
                <c:pt idx="123">
                  <c:v>6.1500050000000002</c:v>
                </c:pt>
                <c:pt idx="124">
                  <c:v>6.2000060000000001</c:v>
                </c:pt>
                <c:pt idx="125">
                  <c:v>6.250006</c:v>
                </c:pt>
                <c:pt idx="126">
                  <c:v>6.3000059999999998</c:v>
                </c:pt>
                <c:pt idx="127">
                  <c:v>6.3500059999999996</c:v>
                </c:pt>
                <c:pt idx="128">
                  <c:v>6.4000060000000003</c:v>
                </c:pt>
                <c:pt idx="129">
                  <c:v>6.4500060000000001</c:v>
                </c:pt>
                <c:pt idx="130">
                  <c:v>6.5000070000000001</c:v>
                </c:pt>
                <c:pt idx="131">
                  <c:v>6.5500069999999999</c:v>
                </c:pt>
                <c:pt idx="132">
                  <c:v>6.6000069999999997</c:v>
                </c:pt>
                <c:pt idx="133">
                  <c:v>6.6500069999999996</c:v>
                </c:pt>
                <c:pt idx="134">
                  <c:v>6.7000070000000003</c:v>
                </c:pt>
                <c:pt idx="135">
                  <c:v>6.7500080000000002</c:v>
                </c:pt>
                <c:pt idx="136">
                  <c:v>6.8000080000000001</c:v>
                </c:pt>
                <c:pt idx="137">
                  <c:v>6.8500079999999999</c:v>
                </c:pt>
                <c:pt idx="138">
                  <c:v>6.9000079999999997</c:v>
                </c:pt>
                <c:pt idx="139">
                  <c:v>6.9500080000000004</c:v>
                </c:pt>
                <c:pt idx="140">
                  <c:v>7.0000090000000004</c:v>
                </c:pt>
                <c:pt idx="141">
                  <c:v>7.0500090000000002</c:v>
                </c:pt>
                <c:pt idx="142">
                  <c:v>7.100009</c:v>
                </c:pt>
                <c:pt idx="143">
                  <c:v>7.1500089999999998</c:v>
                </c:pt>
                <c:pt idx="144">
                  <c:v>7.2000089999999997</c:v>
                </c:pt>
                <c:pt idx="145">
                  <c:v>7.2500099999999996</c:v>
                </c:pt>
                <c:pt idx="146">
                  <c:v>7.3000100000000003</c:v>
                </c:pt>
                <c:pt idx="147">
                  <c:v>7.3500100000000002</c:v>
                </c:pt>
                <c:pt idx="148">
                  <c:v>7.40001</c:v>
                </c:pt>
                <c:pt idx="149">
                  <c:v>7.4500099999999998</c:v>
                </c:pt>
                <c:pt idx="150">
                  <c:v>7.5000099999999996</c:v>
                </c:pt>
                <c:pt idx="151">
                  <c:v>7.5500109999999996</c:v>
                </c:pt>
                <c:pt idx="152">
                  <c:v>7.6000110000000003</c:v>
                </c:pt>
                <c:pt idx="153">
                  <c:v>7.6500110000000001</c:v>
                </c:pt>
                <c:pt idx="154">
                  <c:v>7.7000109999999999</c:v>
                </c:pt>
                <c:pt idx="155">
                  <c:v>7.7500109999999998</c:v>
                </c:pt>
                <c:pt idx="156">
                  <c:v>7.8000119999999997</c:v>
                </c:pt>
                <c:pt idx="157">
                  <c:v>7.8500120000000004</c:v>
                </c:pt>
                <c:pt idx="158">
                  <c:v>7.9000120000000003</c:v>
                </c:pt>
                <c:pt idx="159">
                  <c:v>7.9500120000000001</c:v>
                </c:pt>
                <c:pt idx="160">
                  <c:v>8.0000119999999999</c:v>
                </c:pt>
                <c:pt idx="161">
                  <c:v>8.0500129999999999</c:v>
                </c:pt>
                <c:pt idx="162">
                  <c:v>8.1000130000000006</c:v>
                </c:pt>
                <c:pt idx="163">
                  <c:v>8.1500129999999995</c:v>
                </c:pt>
                <c:pt idx="164">
                  <c:v>8.2000130000000002</c:v>
                </c:pt>
                <c:pt idx="165">
                  <c:v>8.2500129999999992</c:v>
                </c:pt>
                <c:pt idx="166">
                  <c:v>8.3000139999999991</c:v>
                </c:pt>
                <c:pt idx="167">
                  <c:v>8.3500139999999998</c:v>
                </c:pt>
                <c:pt idx="168">
                  <c:v>8.4000140000000005</c:v>
                </c:pt>
                <c:pt idx="169">
                  <c:v>8.4500139999999995</c:v>
                </c:pt>
                <c:pt idx="170">
                  <c:v>8.5000140000000002</c:v>
                </c:pt>
                <c:pt idx="171">
                  <c:v>8.5500139999999991</c:v>
                </c:pt>
                <c:pt idx="172">
                  <c:v>8.6000150000000009</c:v>
                </c:pt>
                <c:pt idx="173">
                  <c:v>8.6500149999999998</c:v>
                </c:pt>
                <c:pt idx="174">
                  <c:v>8.7000150000000005</c:v>
                </c:pt>
                <c:pt idx="175">
                  <c:v>8.7500149999999994</c:v>
                </c:pt>
                <c:pt idx="176">
                  <c:v>8.8000150000000001</c:v>
                </c:pt>
                <c:pt idx="177">
                  <c:v>8.8500160000000001</c:v>
                </c:pt>
                <c:pt idx="178">
                  <c:v>8.9000160000000008</c:v>
                </c:pt>
                <c:pt idx="179">
                  <c:v>8.9500159999999997</c:v>
                </c:pt>
                <c:pt idx="180">
                  <c:v>9.0000160000000005</c:v>
                </c:pt>
                <c:pt idx="181">
                  <c:v>9.0500159999999994</c:v>
                </c:pt>
                <c:pt idx="182">
                  <c:v>9.1000169999999994</c:v>
                </c:pt>
                <c:pt idx="183">
                  <c:v>9.1500170000000001</c:v>
                </c:pt>
                <c:pt idx="184">
                  <c:v>9.2000170000000008</c:v>
                </c:pt>
                <c:pt idx="185">
                  <c:v>9.2500169999999997</c:v>
                </c:pt>
                <c:pt idx="186">
                  <c:v>9.3000170000000004</c:v>
                </c:pt>
                <c:pt idx="187">
                  <c:v>9.3500180000000004</c:v>
                </c:pt>
                <c:pt idx="188">
                  <c:v>9.4000179999999993</c:v>
                </c:pt>
                <c:pt idx="189">
                  <c:v>9.450018</c:v>
                </c:pt>
                <c:pt idx="190">
                  <c:v>9.5000180000000007</c:v>
                </c:pt>
                <c:pt idx="191">
                  <c:v>9.5500179999999997</c:v>
                </c:pt>
                <c:pt idx="192">
                  <c:v>9.6000189999999996</c:v>
                </c:pt>
                <c:pt idx="193">
                  <c:v>9.6500190000000003</c:v>
                </c:pt>
                <c:pt idx="194">
                  <c:v>9.7000189999999993</c:v>
                </c:pt>
                <c:pt idx="195">
                  <c:v>9.750019</c:v>
                </c:pt>
                <c:pt idx="196">
                  <c:v>9.8000190000000007</c:v>
                </c:pt>
                <c:pt idx="197">
                  <c:v>9.8500189999999996</c:v>
                </c:pt>
                <c:pt idx="198">
                  <c:v>9.9000199999999996</c:v>
                </c:pt>
                <c:pt idx="199">
                  <c:v>9.9500200000000003</c:v>
                </c:pt>
                <c:pt idx="200">
                  <c:v>10.000019999999999</c:v>
                </c:pt>
                <c:pt idx="201">
                  <c:v>10.05002</c:v>
                </c:pt>
                <c:pt idx="202">
                  <c:v>10.100020000000001</c:v>
                </c:pt>
                <c:pt idx="203">
                  <c:v>10.15002</c:v>
                </c:pt>
                <c:pt idx="204">
                  <c:v>10.20002</c:v>
                </c:pt>
                <c:pt idx="205">
                  <c:v>10.250019999999999</c:v>
                </c:pt>
                <c:pt idx="206">
                  <c:v>10.30002</c:v>
                </c:pt>
                <c:pt idx="207">
                  <c:v>10.350020000000001</c:v>
                </c:pt>
                <c:pt idx="208">
                  <c:v>10.40002</c:v>
                </c:pt>
                <c:pt idx="209">
                  <c:v>10.45002</c:v>
                </c:pt>
                <c:pt idx="210">
                  <c:v>10.500019999999999</c:v>
                </c:pt>
                <c:pt idx="211">
                  <c:v>10.55002</c:v>
                </c:pt>
                <c:pt idx="212">
                  <c:v>10.600020000000001</c:v>
                </c:pt>
                <c:pt idx="213">
                  <c:v>10.65002</c:v>
                </c:pt>
                <c:pt idx="214">
                  <c:v>10.70002</c:v>
                </c:pt>
                <c:pt idx="215">
                  <c:v>10.750019999999999</c:v>
                </c:pt>
                <c:pt idx="216">
                  <c:v>10.80002</c:v>
                </c:pt>
                <c:pt idx="217">
                  <c:v>10.850020000000001</c:v>
                </c:pt>
                <c:pt idx="218">
                  <c:v>10.90002</c:v>
                </c:pt>
                <c:pt idx="219">
                  <c:v>10.95002</c:v>
                </c:pt>
                <c:pt idx="220">
                  <c:v>11.000019999999999</c:v>
                </c:pt>
                <c:pt idx="221">
                  <c:v>11.05002</c:v>
                </c:pt>
                <c:pt idx="222">
                  <c:v>11.100020000000001</c:v>
                </c:pt>
                <c:pt idx="223">
                  <c:v>11.15002</c:v>
                </c:pt>
                <c:pt idx="224">
                  <c:v>11.20002</c:v>
                </c:pt>
                <c:pt idx="225">
                  <c:v>11.250019999999999</c:v>
                </c:pt>
                <c:pt idx="226">
                  <c:v>11.30002</c:v>
                </c:pt>
                <c:pt idx="227">
                  <c:v>11.35003</c:v>
                </c:pt>
                <c:pt idx="228">
                  <c:v>11.400029999999999</c:v>
                </c:pt>
                <c:pt idx="229">
                  <c:v>11.45003</c:v>
                </c:pt>
                <c:pt idx="230">
                  <c:v>11.500030000000001</c:v>
                </c:pt>
                <c:pt idx="231">
                  <c:v>11.55003</c:v>
                </c:pt>
                <c:pt idx="232">
                  <c:v>11.60003</c:v>
                </c:pt>
                <c:pt idx="233">
                  <c:v>11.650029999999999</c:v>
                </c:pt>
                <c:pt idx="234">
                  <c:v>11.70003</c:v>
                </c:pt>
                <c:pt idx="235">
                  <c:v>11.750030000000001</c:v>
                </c:pt>
                <c:pt idx="236">
                  <c:v>11.80003</c:v>
                </c:pt>
                <c:pt idx="237">
                  <c:v>11.85003</c:v>
                </c:pt>
                <c:pt idx="238">
                  <c:v>11.900029999999999</c:v>
                </c:pt>
                <c:pt idx="239">
                  <c:v>11.95003</c:v>
                </c:pt>
                <c:pt idx="240">
                  <c:v>12.000030000000001</c:v>
                </c:pt>
                <c:pt idx="241">
                  <c:v>12.05003</c:v>
                </c:pt>
                <c:pt idx="242">
                  <c:v>12.10003</c:v>
                </c:pt>
                <c:pt idx="243">
                  <c:v>12.150029999999999</c:v>
                </c:pt>
                <c:pt idx="244">
                  <c:v>12.20003</c:v>
                </c:pt>
                <c:pt idx="245">
                  <c:v>12.250030000000001</c:v>
                </c:pt>
                <c:pt idx="246">
                  <c:v>12.30003</c:v>
                </c:pt>
                <c:pt idx="247">
                  <c:v>12.35003</c:v>
                </c:pt>
                <c:pt idx="248">
                  <c:v>12.400029999999999</c:v>
                </c:pt>
                <c:pt idx="249">
                  <c:v>12.45003</c:v>
                </c:pt>
                <c:pt idx="250">
                  <c:v>12.500030000000001</c:v>
                </c:pt>
                <c:pt idx="251">
                  <c:v>12.55003</c:v>
                </c:pt>
                <c:pt idx="252">
                  <c:v>12.60003</c:v>
                </c:pt>
                <c:pt idx="253">
                  <c:v>12.650029999999999</c:v>
                </c:pt>
                <c:pt idx="254">
                  <c:v>12.70003</c:v>
                </c:pt>
                <c:pt idx="255">
                  <c:v>12.750030000000001</c:v>
                </c:pt>
                <c:pt idx="256">
                  <c:v>12.80003</c:v>
                </c:pt>
                <c:pt idx="257">
                  <c:v>12.85003</c:v>
                </c:pt>
                <c:pt idx="258">
                  <c:v>12.900029999999999</c:v>
                </c:pt>
                <c:pt idx="259">
                  <c:v>12.95003</c:v>
                </c:pt>
                <c:pt idx="260">
                  <c:v>13.000030000000001</c:v>
                </c:pt>
                <c:pt idx="261">
                  <c:v>13.05003</c:v>
                </c:pt>
                <c:pt idx="262">
                  <c:v>13.10003</c:v>
                </c:pt>
                <c:pt idx="263">
                  <c:v>13.150029999999999</c:v>
                </c:pt>
                <c:pt idx="264">
                  <c:v>13.20003</c:v>
                </c:pt>
                <c:pt idx="265">
                  <c:v>13.250030000000001</c:v>
                </c:pt>
                <c:pt idx="266">
                  <c:v>13.30003</c:v>
                </c:pt>
                <c:pt idx="267">
                  <c:v>13.35003</c:v>
                </c:pt>
                <c:pt idx="268">
                  <c:v>13.400029999999999</c:v>
                </c:pt>
                <c:pt idx="269">
                  <c:v>13.45003</c:v>
                </c:pt>
                <c:pt idx="270">
                  <c:v>13.500030000000001</c:v>
                </c:pt>
                <c:pt idx="271">
                  <c:v>13.55003</c:v>
                </c:pt>
                <c:pt idx="272">
                  <c:v>13.60003</c:v>
                </c:pt>
                <c:pt idx="273">
                  <c:v>13.650029999999999</c:v>
                </c:pt>
                <c:pt idx="274">
                  <c:v>13.70003</c:v>
                </c:pt>
                <c:pt idx="275">
                  <c:v>13.750030000000001</c:v>
                </c:pt>
                <c:pt idx="276">
                  <c:v>13.80003</c:v>
                </c:pt>
                <c:pt idx="277">
                  <c:v>13.85003</c:v>
                </c:pt>
                <c:pt idx="278">
                  <c:v>13.900029999999999</c:v>
                </c:pt>
                <c:pt idx="279">
                  <c:v>13.95004</c:v>
                </c:pt>
                <c:pt idx="280">
                  <c:v>14.00004</c:v>
                </c:pt>
                <c:pt idx="281">
                  <c:v>14.050039999999999</c:v>
                </c:pt>
                <c:pt idx="282">
                  <c:v>14.10004</c:v>
                </c:pt>
                <c:pt idx="283">
                  <c:v>14.150040000000001</c:v>
                </c:pt>
                <c:pt idx="284">
                  <c:v>14.20004</c:v>
                </c:pt>
                <c:pt idx="285">
                  <c:v>14.25004</c:v>
                </c:pt>
                <c:pt idx="286">
                  <c:v>14.300039999999999</c:v>
                </c:pt>
                <c:pt idx="287">
                  <c:v>14.35004</c:v>
                </c:pt>
                <c:pt idx="288">
                  <c:v>14.400040000000001</c:v>
                </c:pt>
                <c:pt idx="289">
                  <c:v>14.45004</c:v>
                </c:pt>
                <c:pt idx="290">
                  <c:v>14.50004</c:v>
                </c:pt>
                <c:pt idx="291">
                  <c:v>14.550039999999999</c:v>
                </c:pt>
                <c:pt idx="292">
                  <c:v>14.60004</c:v>
                </c:pt>
                <c:pt idx="293">
                  <c:v>14.650040000000001</c:v>
                </c:pt>
                <c:pt idx="294">
                  <c:v>14.70004</c:v>
                </c:pt>
                <c:pt idx="295">
                  <c:v>14.75004</c:v>
                </c:pt>
                <c:pt idx="296">
                  <c:v>14.800039999999999</c:v>
                </c:pt>
                <c:pt idx="297">
                  <c:v>14.85004</c:v>
                </c:pt>
                <c:pt idx="298">
                  <c:v>14.900040000000001</c:v>
                </c:pt>
                <c:pt idx="299">
                  <c:v>14.95004</c:v>
                </c:pt>
                <c:pt idx="300">
                  <c:v>15.00004</c:v>
                </c:pt>
                <c:pt idx="301">
                  <c:v>15.050039999999999</c:v>
                </c:pt>
                <c:pt idx="302">
                  <c:v>15.10004</c:v>
                </c:pt>
                <c:pt idx="303">
                  <c:v>15.150040000000001</c:v>
                </c:pt>
                <c:pt idx="304">
                  <c:v>15.20004</c:v>
                </c:pt>
                <c:pt idx="305">
                  <c:v>15.25004</c:v>
                </c:pt>
                <c:pt idx="306">
                  <c:v>15.300039999999999</c:v>
                </c:pt>
                <c:pt idx="307">
                  <c:v>15.30504</c:v>
                </c:pt>
                <c:pt idx="308">
                  <c:v>15.31104</c:v>
                </c:pt>
                <c:pt idx="309">
                  <c:v>15.318239999999999</c:v>
                </c:pt>
                <c:pt idx="310">
                  <c:v>15.326879999999999</c:v>
                </c:pt>
                <c:pt idx="311">
                  <c:v>15.337249999999999</c:v>
                </c:pt>
                <c:pt idx="312">
                  <c:v>15.349690000000001</c:v>
                </c:pt>
                <c:pt idx="313">
                  <c:v>15.36462</c:v>
                </c:pt>
                <c:pt idx="314">
                  <c:v>15.382540000000001</c:v>
                </c:pt>
                <c:pt idx="315">
                  <c:v>15.404030000000001</c:v>
                </c:pt>
                <c:pt idx="316">
                  <c:v>15.429830000000001</c:v>
                </c:pt>
                <c:pt idx="317">
                  <c:v>15.460789999999999</c:v>
                </c:pt>
                <c:pt idx="318">
                  <c:v>15.49794</c:v>
                </c:pt>
                <c:pt idx="319">
                  <c:v>15.502940000000001</c:v>
                </c:pt>
                <c:pt idx="320">
                  <c:v>15.508940000000001</c:v>
                </c:pt>
                <c:pt idx="321">
                  <c:v>15.51614</c:v>
                </c:pt>
                <c:pt idx="322">
                  <c:v>15.52478</c:v>
                </c:pt>
                <c:pt idx="323">
                  <c:v>15.53403</c:v>
                </c:pt>
                <c:pt idx="324">
                  <c:v>15.54335</c:v>
                </c:pt>
                <c:pt idx="325">
                  <c:v>15.552720000000001</c:v>
                </c:pt>
                <c:pt idx="326">
                  <c:v>15.56217</c:v>
                </c:pt>
                <c:pt idx="327">
                  <c:v>15.571680000000001</c:v>
                </c:pt>
                <c:pt idx="328">
                  <c:v>15.581250000000001</c:v>
                </c:pt>
                <c:pt idx="329">
                  <c:v>15.5909</c:v>
                </c:pt>
                <c:pt idx="330">
                  <c:v>15.60061</c:v>
                </c:pt>
                <c:pt idx="331">
                  <c:v>15.610390000000001</c:v>
                </c:pt>
                <c:pt idx="332">
                  <c:v>15.62025</c:v>
                </c:pt>
                <c:pt idx="333">
                  <c:v>15.63017</c:v>
                </c:pt>
                <c:pt idx="334">
                  <c:v>15.640169999999999</c:v>
                </c:pt>
                <c:pt idx="335">
                  <c:v>15.65024</c:v>
                </c:pt>
                <c:pt idx="336">
                  <c:v>15.66038</c:v>
                </c:pt>
                <c:pt idx="337">
                  <c:v>15.670590000000001</c:v>
                </c:pt>
                <c:pt idx="338">
                  <c:v>15.68089</c:v>
                </c:pt>
                <c:pt idx="339">
                  <c:v>15.69125</c:v>
                </c:pt>
                <c:pt idx="340">
                  <c:v>15.701700000000001</c:v>
                </c:pt>
                <c:pt idx="341">
                  <c:v>15.710710000000001</c:v>
                </c:pt>
                <c:pt idx="342">
                  <c:v>15.721299999999999</c:v>
                </c:pt>
                <c:pt idx="343">
                  <c:v>15.73197</c:v>
                </c:pt>
                <c:pt idx="344">
                  <c:v>15.74273</c:v>
                </c:pt>
                <c:pt idx="345">
                  <c:v>15.75357</c:v>
                </c:pt>
                <c:pt idx="346">
                  <c:v>15.76449</c:v>
                </c:pt>
                <c:pt idx="347">
                  <c:v>15.775499999999999</c:v>
                </c:pt>
                <c:pt idx="348">
                  <c:v>15.7866</c:v>
                </c:pt>
                <c:pt idx="349">
                  <c:v>15.797790000000001</c:v>
                </c:pt>
                <c:pt idx="350">
                  <c:v>15.80907</c:v>
                </c:pt>
                <c:pt idx="351">
                  <c:v>15.82044</c:v>
                </c:pt>
                <c:pt idx="352">
                  <c:v>15.831899999999999</c:v>
                </c:pt>
                <c:pt idx="353">
                  <c:v>15.84346</c:v>
                </c:pt>
                <c:pt idx="354">
                  <c:v>15.8551</c:v>
                </c:pt>
                <c:pt idx="355">
                  <c:v>15.866849999999999</c:v>
                </c:pt>
                <c:pt idx="356">
                  <c:v>15.878690000000001</c:v>
                </c:pt>
                <c:pt idx="357">
                  <c:v>15.89062</c:v>
                </c:pt>
                <c:pt idx="358">
                  <c:v>15.902659999999999</c:v>
                </c:pt>
                <c:pt idx="359">
                  <c:v>15.91071</c:v>
                </c:pt>
                <c:pt idx="360">
                  <c:v>15.92037</c:v>
                </c:pt>
                <c:pt idx="361">
                  <c:v>15.93196</c:v>
                </c:pt>
                <c:pt idx="362">
                  <c:v>15.94434</c:v>
                </c:pt>
                <c:pt idx="363">
                  <c:v>15.95682</c:v>
                </c:pt>
                <c:pt idx="364">
                  <c:v>15.96941</c:v>
                </c:pt>
                <c:pt idx="365">
                  <c:v>15.98211</c:v>
                </c:pt>
                <c:pt idx="366">
                  <c:v>15.99492</c:v>
                </c:pt>
                <c:pt idx="367">
                  <c:v>16.007829999999998</c:v>
                </c:pt>
                <c:pt idx="368">
                  <c:v>16.020859999999999</c:v>
                </c:pt>
                <c:pt idx="369">
                  <c:v>16.033989999999999</c:v>
                </c:pt>
                <c:pt idx="370">
                  <c:v>16.047249999999998</c:v>
                </c:pt>
                <c:pt idx="371">
                  <c:v>16.06061</c:v>
                </c:pt>
                <c:pt idx="372">
                  <c:v>16.074090000000002</c:v>
                </c:pt>
                <c:pt idx="373">
                  <c:v>16.085709999999999</c:v>
                </c:pt>
                <c:pt idx="374">
                  <c:v>16.099409999999999</c:v>
                </c:pt>
                <c:pt idx="375">
                  <c:v>16.113240000000001</c:v>
                </c:pt>
                <c:pt idx="376">
                  <c:v>16.127179999999999</c:v>
                </c:pt>
                <c:pt idx="377">
                  <c:v>16.141249999999999</c:v>
                </c:pt>
                <c:pt idx="378">
                  <c:v>16.155449999999998</c:v>
                </c:pt>
                <c:pt idx="379">
                  <c:v>16.16977</c:v>
                </c:pt>
                <c:pt idx="380">
                  <c:v>16.184229999999999</c:v>
                </c:pt>
                <c:pt idx="381">
                  <c:v>16.198810000000002</c:v>
                </c:pt>
                <c:pt idx="382">
                  <c:v>16.213529999999999</c:v>
                </c:pt>
                <c:pt idx="383">
                  <c:v>16.228380000000001</c:v>
                </c:pt>
                <c:pt idx="384">
                  <c:v>16.243379999999998</c:v>
                </c:pt>
                <c:pt idx="385">
                  <c:v>16.258510000000001</c:v>
                </c:pt>
                <c:pt idx="386">
                  <c:v>16.273800000000001</c:v>
                </c:pt>
                <c:pt idx="387">
                  <c:v>16.28923</c:v>
                </c:pt>
                <c:pt idx="388">
                  <c:v>16.30481</c:v>
                </c:pt>
                <c:pt idx="389">
                  <c:v>16.320550000000001</c:v>
                </c:pt>
                <c:pt idx="390">
                  <c:v>16.33644</c:v>
                </c:pt>
                <c:pt idx="391">
                  <c:v>16.35249</c:v>
                </c:pt>
                <c:pt idx="392">
                  <c:v>16.368510000000001</c:v>
                </c:pt>
                <c:pt idx="393">
                  <c:v>16.384460000000001</c:v>
                </c:pt>
                <c:pt idx="394">
                  <c:v>16.400549999999999</c:v>
                </c:pt>
                <c:pt idx="395">
                  <c:v>16.416720000000002</c:v>
                </c:pt>
                <c:pt idx="396">
                  <c:v>16.433160000000001</c:v>
                </c:pt>
                <c:pt idx="397">
                  <c:v>16.450050000000001</c:v>
                </c:pt>
                <c:pt idx="398">
                  <c:v>16.467230000000001</c:v>
                </c:pt>
                <c:pt idx="399">
                  <c:v>16.484590000000001</c:v>
                </c:pt>
                <c:pt idx="400">
                  <c:v>16.502120000000001</c:v>
                </c:pt>
                <c:pt idx="401">
                  <c:v>16.519829999999999</c:v>
                </c:pt>
                <c:pt idx="402">
                  <c:v>16.53772</c:v>
                </c:pt>
                <c:pt idx="403">
                  <c:v>16.555789999999998</c:v>
                </c:pt>
                <c:pt idx="404">
                  <c:v>16.57405</c:v>
                </c:pt>
                <c:pt idx="405">
                  <c:v>16.592500000000001</c:v>
                </c:pt>
                <c:pt idx="406">
                  <c:v>16.610710000000001</c:v>
                </c:pt>
                <c:pt idx="407">
                  <c:v>16.629539999999999</c:v>
                </c:pt>
                <c:pt idx="408">
                  <c:v>16.64856</c:v>
                </c:pt>
                <c:pt idx="409">
                  <c:v>16.66778</c:v>
                </c:pt>
                <c:pt idx="410">
                  <c:v>16.68721</c:v>
                </c:pt>
                <c:pt idx="411">
                  <c:v>16.70684</c:v>
                </c:pt>
                <c:pt idx="412">
                  <c:v>16.726680000000002</c:v>
                </c:pt>
                <c:pt idx="413">
                  <c:v>16.746580000000002</c:v>
                </c:pt>
                <c:pt idx="414">
                  <c:v>16.765740000000001</c:v>
                </c:pt>
                <c:pt idx="415">
                  <c:v>16.784030000000001</c:v>
                </c:pt>
                <c:pt idx="416">
                  <c:v>16.80132</c:v>
                </c:pt>
                <c:pt idx="417">
                  <c:v>16.817630000000001</c:v>
                </c:pt>
                <c:pt idx="418">
                  <c:v>16.832599999999999</c:v>
                </c:pt>
                <c:pt idx="419">
                  <c:v>16.846920000000001</c:v>
                </c:pt>
                <c:pt idx="420">
                  <c:v>16.860890000000001</c:v>
                </c:pt>
                <c:pt idx="421">
                  <c:v>16.874659999999999</c:v>
                </c:pt>
                <c:pt idx="422">
                  <c:v>16.888300000000001</c:v>
                </c:pt>
                <c:pt idx="423">
                  <c:v>16.90184</c:v>
                </c:pt>
                <c:pt idx="424">
                  <c:v>16.91527</c:v>
                </c:pt>
                <c:pt idx="425">
                  <c:v>16.928599999999999</c:v>
                </c:pt>
                <c:pt idx="426">
                  <c:v>16.941890000000001</c:v>
                </c:pt>
                <c:pt idx="427">
                  <c:v>16.95514</c:v>
                </c:pt>
                <c:pt idx="428">
                  <c:v>16.96838</c:v>
                </c:pt>
                <c:pt idx="429">
                  <c:v>16.981639999999999</c:v>
                </c:pt>
                <c:pt idx="430">
                  <c:v>16.994589999999999</c:v>
                </c:pt>
                <c:pt idx="431">
                  <c:v>17.007639999999999</c:v>
                </c:pt>
                <c:pt idx="432">
                  <c:v>17.020849999999999</c:v>
                </c:pt>
                <c:pt idx="433">
                  <c:v>17.033860000000001</c:v>
                </c:pt>
                <c:pt idx="434">
                  <c:v>17.04692</c:v>
                </c:pt>
                <c:pt idx="435">
                  <c:v>17.060130000000001</c:v>
                </c:pt>
                <c:pt idx="436">
                  <c:v>17.073440000000002</c:v>
                </c:pt>
                <c:pt idx="437">
                  <c:v>17.086780000000001</c:v>
                </c:pt>
                <c:pt idx="438">
                  <c:v>17.100149999999999</c:v>
                </c:pt>
                <c:pt idx="439">
                  <c:v>17.113579999999999</c:v>
                </c:pt>
                <c:pt idx="440">
                  <c:v>17.127099999999999</c:v>
                </c:pt>
                <c:pt idx="441">
                  <c:v>17.140709999999999</c:v>
                </c:pt>
                <c:pt idx="442">
                  <c:v>17.154489999999999</c:v>
                </c:pt>
                <c:pt idx="443">
                  <c:v>17.168230000000001</c:v>
                </c:pt>
                <c:pt idx="444">
                  <c:v>17.181999999999999</c:v>
                </c:pt>
                <c:pt idx="445">
                  <c:v>17.195779999999999</c:v>
                </c:pt>
                <c:pt idx="446">
                  <c:v>17.209569999999999</c:v>
                </c:pt>
                <c:pt idx="447">
                  <c:v>17.22336</c:v>
                </c:pt>
                <c:pt idx="448">
                  <c:v>17.237169999999999</c:v>
                </c:pt>
                <c:pt idx="449">
                  <c:v>17.25102</c:v>
                </c:pt>
                <c:pt idx="450">
                  <c:v>17.264959999999999</c:v>
                </c:pt>
                <c:pt idx="451">
                  <c:v>17.278980000000001</c:v>
                </c:pt>
                <c:pt idx="452">
                  <c:v>17.29307</c:v>
                </c:pt>
                <c:pt idx="453">
                  <c:v>17.307259999999999</c:v>
                </c:pt>
                <c:pt idx="454">
                  <c:v>17.321560000000002</c:v>
                </c:pt>
                <c:pt idx="455">
                  <c:v>17.336040000000001</c:v>
                </c:pt>
                <c:pt idx="456">
                  <c:v>17.350940000000001</c:v>
                </c:pt>
                <c:pt idx="457">
                  <c:v>17.36666</c:v>
                </c:pt>
                <c:pt idx="458">
                  <c:v>17.383939999999999</c:v>
                </c:pt>
                <c:pt idx="459">
                  <c:v>17.404050000000002</c:v>
                </c:pt>
                <c:pt idx="460">
                  <c:v>17.428190000000001</c:v>
                </c:pt>
                <c:pt idx="461">
                  <c:v>17.45656</c:v>
                </c:pt>
                <c:pt idx="462">
                  <c:v>17.485279999999999</c:v>
                </c:pt>
                <c:pt idx="463">
                  <c:v>17.51436</c:v>
                </c:pt>
                <c:pt idx="464">
                  <c:v>17.543790000000001</c:v>
                </c:pt>
                <c:pt idx="465">
                  <c:v>17.573589999999999</c:v>
                </c:pt>
                <c:pt idx="466">
                  <c:v>17.603750000000002</c:v>
                </c:pt>
                <c:pt idx="467">
                  <c:v>17.6343</c:v>
                </c:pt>
                <c:pt idx="468">
                  <c:v>17.665230000000001</c:v>
                </c:pt>
                <c:pt idx="469">
                  <c:v>17.696549999999998</c:v>
                </c:pt>
                <c:pt idx="470">
                  <c:v>17.710709999999999</c:v>
                </c:pt>
                <c:pt idx="471">
                  <c:v>17.727699999999999</c:v>
                </c:pt>
                <c:pt idx="472">
                  <c:v>17.748080000000002</c:v>
                </c:pt>
                <c:pt idx="473">
                  <c:v>17.772539999999999</c:v>
                </c:pt>
                <c:pt idx="474">
                  <c:v>17.80189</c:v>
                </c:pt>
                <c:pt idx="475">
                  <c:v>17.835000000000001</c:v>
                </c:pt>
                <c:pt idx="476">
                  <c:v>17.868559999999999</c:v>
                </c:pt>
                <c:pt idx="477">
                  <c:v>17.902570000000001</c:v>
                </c:pt>
                <c:pt idx="478">
                  <c:v>17.93703</c:v>
                </c:pt>
                <c:pt idx="479">
                  <c:v>17.971959999999999</c:v>
                </c:pt>
                <c:pt idx="480">
                  <c:v>17.99898</c:v>
                </c:pt>
                <c:pt idx="481">
                  <c:v>18.01876</c:v>
                </c:pt>
                <c:pt idx="482">
                  <c:v>18.035</c:v>
                </c:pt>
                <c:pt idx="483">
                  <c:v>18.051200000000001</c:v>
                </c:pt>
                <c:pt idx="484">
                  <c:v>18.066310000000001</c:v>
                </c:pt>
                <c:pt idx="485">
                  <c:v>18.0809</c:v>
                </c:pt>
                <c:pt idx="486">
                  <c:v>18.09543</c:v>
                </c:pt>
                <c:pt idx="487">
                  <c:v>18.110199999999999</c:v>
                </c:pt>
                <c:pt idx="488">
                  <c:v>18.125409999999999</c:v>
                </c:pt>
                <c:pt idx="489">
                  <c:v>18.141210000000001</c:v>
                </c:pt>
                <c:pt idx="490">
                  <c:v>18.15785</c:v>
                </c:pt>
                <c:pt idx="491">
                  <c:v>18.175419999999999</c:v>
                </c:pt>
                <c:pt idx="492">
                  <c:v>18.1934</c:v>
                </c:pt>
                <c:pt idx="493">
                  <c:v>18.211510000000001</c:v>
                </c:pt>
                <c:pt idx="494">
                  <c:v>18.229980000000001</c:v>
                </c:pt>
                <c:pt idx="495">
                  <c:v>18.249400000000001</c:v>
                </c:pt>
                <c:pt idx="496">
                  <c:v>18.269680000000001</c:v>
                </c:pt>
                <c:pt idx="497">
                  <c:v>18.291879999999999</c:v>
                </c:pt>
                <c:pt idx="498">
                  <c:v>18.317789999999999</c:v>
                </c:pt>
                <c:pt idx="499">
                  <c:v>18.348890000000001</c:v>
                </c:pt>
                <c:pt idx="500">
                  <c:v>18.376799999999999</c:v>
                </c:pt>
                <c:pt idx="501">
                  <c:v>18.401150000000001</c:v>
                </c:pt>
                <c:pt idx="502">
                  <c:v>18.425719999999998</c:v>
                </c:pt>
                <c:pt idx="503">
                  <c:v>18.451540000000001</c:v>
                </c:pt>
                <c:pt idx="504">
                  <c:v>18.48066</c:v>
                </c:pt>
                <c:pt idx="505">
                  <c:v>18.515599999999999</c:v>
                </c:pt>
                <c:pt idx="506">
                  <c:v>18.556719999999999</c:v>
                </c:pt>
                <c:pt idx="507">
                  <c:v>18.598050000000001</c:v>
                </c:pt>
                <c:pt idx="508">
                  <c:v>18.639579999999999</c:v>
                </c:pt>
                <c:pt idx="509">
                  <c:v>18.681270000000001</c:v>
                </c:pt>
                <c:pt idx="510">
                  <c:v>18.723130000000001</c:v>
                </c:pt>
                <c:pt idx="511">
                  <c:v>18.765160000000002</c:v>
                </c:pt>
                <c:pt idx="512">
                  <c:v>18.807369999999999</c:v>
                </c:pt>
                <c:pt idx="513">
                  <c:v>18.84976</c:v>
                </c:pt>
                <c:pt idx="514">
                  <c:v>18.89235</c:v>
                </c:pt>
                <c:pt idx="515">
                  <c:v>18.934290000000001</c:v>
                </c:pt>
                <c:pt idx="516">
                  <c:v>18.977309999999999</c:v>
                </c:pt>
                <c:pt idx="517">
                  <c:v>19.020579999999999</c:v>
                </c:pt>
                <c:pt idx="518">
                  <c:v>19.062259999999998</c:v>
                </c:pt>
                <c:pt idx="519">
                  <c:v>19.097750000000001</c:v>
                </c:pt>
                <c:pt idx="520">
                  <c:v>19.12837</c:v>
                </c:pt>
                <c:pt idx="521">
                  <c:v>19.156770000000002</c:v>
                </c:pt>
                <c:pt idx="522">
                  <c:v>19.184920000000002</c:v>
                </c:pt>
                <c:pt idx="523">
                  <c:v>19.210709999999999</c:v>
                </c:pt>
                <c:pt idx="524">
                  <c:v>19.240780000000001</c:v>
                </c:pt>
                <c:pt idx="525">
                  <c:v>19.270009999999999</c:v>
                </c:pt>
                <c:pt idx="526">
                  <c:v>19.301410000000001</c:v>
                </c:pt>
                <c:pt idx="527">
                  <c:v>19.33803</c:v>
                </c:pt>
                <c:pt idx="528">
                  <c:v>19.381679999999999</c:v>
                </c:pt>
                <c:pt idx="529">
                  <c:v>19.427420000000001</c:v>
                </c:pt>
                <c:pt idx="530">
                  <c:v>19.473400000000002</c:v>
                </c:pt>
                <c:pt idx="531">
                  <c:v>19.51962</c:v>
                </c:pt>
                <c:pt idx="532">
                  <c:v>19.566079999999999</c:v>
                </c:pt>
                <c:pt idx="533">
                  <c:v>19.585709999999999</c:v>
                </c:pt>
                <c:pt idx="534">
                  <c:v>19.609269999999999</c:v>
                </c:pt>
                <c:pt idx="535">
                  <c:v>19.637540000000001</c:v>
                </c:pt>
                <c:pt idx="536">
                  <c:v>19.67146</c:v>
                </c:pt>
                <c:pt idx="537">
                  <c:v>19.712160000000001</c:v>
                </c:pt>
                <c:pt idx="538">
                  <c:v>19.759609999999999</c:v>
                </c:pt>
                <c:pt idx="539">
                  <c:v>19.807320000000001</c:v>
                </c:pt>
                <c:pt idx="540">
                  <c:v>19.855270000000001</c:v>
                </c:pt>
                <c:pt idx="541">
                  <c:v>19.903479999999998</c:v>
                </c:pt>
                <c:pt idx="542">
                  <c:v>19.951969999999999</c:v>
                </c:pt>
                <c:pt idx="543">
                  <c:v>20.000769999999999</c:v>
                </c:pt>
                <c:pt idx="544">
                  <c:v>20.048100000000002</c:v>
                </c:pt>
                <c:pt idx="545">
                  <c:v>20.095220000000001</c:v>
                </c:pt>
                <c:pt idx="546">
                  <c:v>20.14376</c:v>
                </c:pt>
                <c:pt idx="547">
                  <c:v>20.193760000000001</c:v>
                </c:pt>
                <c:pt idx="548">
                  <c:v>20.243760000000002</c:v>
                </c:pt>
                <c:pt idx="549">
                  <c:v>20.292809999999999</c:v>
                </c:pt>
                <c:pt idx="550">
                  <c:v>20.34281</c:v>
                </c:pt>
                <c:pt idx="551">
                  <c:v>20.392810000000001</c:v>
                </c:pt>
                <c:pt idx="552">
                  <c:v>20.442810000000001</c:v>
                </c:pt>
                <c:pt idx="553">
                  <c:v>20.492809999999999</c:v>
                </c:pt>
                <c:pt idx="554">
                  <c:v>20.542809999999999</c:v>
                </c:pt>
                <c:pt idx="555">
                  <c:v>20.59281</c:v>
                </c:pt>
                <c:pt idx="556">
                  <c:v>20.642810000000001</c:v>
                </c:pt>
                <c:pt idx="557">
                  <c:v>20.692799999999998</c:v>
                </c:pt>
                <c:pt idx="558">
                  <c:v>20.742799999999999</c:v>
                </c:pt>
                <c:pt idx="559">
                  <c:v>20.787279999999999</c:v>
                </c:pt>
                <c:pt idx="560">
                  <c:v>20.823270000000001</c:v>
                </c:pt>
                <c:pt idx="561">
                  <c:v>20.853100000000001</c:v>
                </c:pt>
                <c:pt idx="562">
                  <c:v>20.880459999999999</c:v>
                </c:pt>
                <c:pt idx="563">
                  <c:v>20.906700000000001</c:v>
                </c:pt>
                <c:pt idx="564">
                  <c:v>20.933579999999999</c:v>
                </c:pt>
                <c:pt idx="565">
                  <c:v>20.962959999999999</c:v>
                </c:pt>
                <c:pt idx="566">
                  <c:v>20.995619999999999</c:v>
                </c:pt>
                <c:pt idx="567">
                  <c:v>21.030860000000001</c:v>
                </c:pt>
                <c:pt idx="568">
                  <c:v>21.07039</c:v>
                </c:pt>
                <c:pt idx="569">
                  <c:v>21.116879999999998</c:v>
                </c:pt>
                <c:pt idx="570">
                  <c:v>21.166879999999999</c:v>
                </c:pt>
                <c:pt idx="571">
                  <c:v>21.21688</c:v>
                </c:pt>
                <c:pt idx="572">
                  <c:v>21.256519999999998</c:v>
                </c:pt>
                <c:pt idx="573">
                  <c:v>21.291650000000001</c:v>
                </c:pt>
                <c:pt idx="574">
                  <c:v>21.323799999999999</c:v>
                </c:pt>
                <c:pt idx="575">
                  <c:v>21.353200000000001</c:v>
                </c:pt>
                <c:pt idx="576">
                  <c:v>21.379899999999999</c:v>
                </c:pt>
                <c:pt idx="577">
                  <c:v>21.404610000000002</c:v>
                </c:pt>
                <c:pt idx="578">
                  <c:v>21.4283</c:v>
                </c:pt>
                <c:pt idx="579">
                  <c:v>21.451589999999999</c:v>
                </c:pt>
                <c:pt idx="580">
                  <c:v>21.474920000000001</c:v>
                </c:pt>
                <c:pt idx="581">
                  <c:v>21.49868</c:v>
                </c:pt>
                <c:pt idx="582">
                  <c:v>21.522269999999999</c:v>
                </c:pt>
                <c:pt idx="583">
                  <c:v>21.545079999999999</c:v>
                </c:pt>
                <c:pt idx="584">
                  <c:v>21.567519999999998</c:v>
                </c:pt>
                <c:pt idx="585">
                  <c:v>21.589829999999999</c:v>
                </c:pt>
                <c:pt idx="586">
                  <c:v>21.61232</c:v>
                </c:pt>
                <c:pt idx="587">
                  <c:v>21.63494</c:v>
                </c:pt>
                <c:pt idx="588">
                  <c:v>21.657630000000001</c:v>
                </c:pt>
                <c:pt idx="589">
                  <c:v>21.68036</c:v>
                </c:pt>
                <c:pt idx="590">
                  <c:v>21.703299999999999</c:v>
                </c:pt>
                <c:pt idx="591">
                  <c:v>21.726700000000001</c:v>
                </c:pt>
                <c:pt idx="592">
                  <c:v>21.750579999999999</c:v>
                </c:pt>
                <c:pt idx="593">
                  <c:v>21.77496</c:v>
                </c:pt>
                <c:pt idx="594">
                  <c:v>21.799800000000001</c:v>
                </c:pt>
                <c:pt idx="595">
                  <c:v>21.825379999999999</c:v>
                </c:pt>
                <c:pt idx="596">
                  <c:v>21.851900000000001</c:v>
                </c:pt>
                <c:pt idx="597">
                  <c:v>21.879619999999999</c:v>
                </c:pt>
                <c:pt idx="598">
                  <c:v>21.908349999999999</c:v>
                </c:pt>
                <c:pt idx="599">
                  <c:v>21.938099999999999</c:v>
                </c:pt>
                <c:pt idx="600">
                  <c:v>21.969539999999999</c:v>
                </c:pt>
                <c:pt idx="601">
                  <c:v>22.003070000000001</c:v>
                </c:pt>
                <c:pt idx="602">
                  <c:v>22.043310000000002</c:v>
                </c:pt>
                <c:pt idx="603">
                  <c:v>22.09159</c:v>
                </c:pt>
                <c:pt idx="604">
                  <c:v>22.134229999999999</c:v>
                </c:pt>
                <c:pt idx="605">
                  <c:v>22.171679999999999</c:v>
                </c:pt>
                <c:pt idx="606">
                  <c:v>22.216619999999999</c:v>
                </c:pt>
                <c:pt idx="607">
                  <c:v>22.26662</c:v>
                </c:pt>
                <c:pt idx="608">
                  <c:v>22.31662</c:v>
                </c:pt>
                <c:pt idx="609">
                  <c:v>22.366620000000001</c:v>
                </c:pt>
                <c:pt idx="610">
                  <c:v>22.416620000000002</c:v>
                </c:pt>
                <c:pt idx="611">
                  <c:v>22.466619999999999</c:v>
                </c:pt>
                <c:pt idx="612">
                  <c:v>22.51662</c:v>
                </c:pt>
                <c:pt idx="613">
                  <c:v>22.56662</c:v>
                </c:pt>
                <c:pt idx="614">
                  <c:v>22.616620000000001</c:v>
                </c:pt>
                <c:pt idx="615">
                  <c:v>22.666609999999999</c:v>
                </c:pt>
                <c:pt idx="616">
                  <c:v>22.716609999999999</c:v>
                </c:pt>
                <c:pt idx="617">
                  <c:v>22.76661</c:v>
                </c:pt>
                <c:pt idx="618">
                  <c:v>22.816610000000001</c:v>
                </c:pt>
                <c:pt idx="619">
                  <c:v>22.852620000000002</c:v>
                </c:pt>
                <c:pt idx="620">
                  <c:v>22.895389999999999</c:v>
                </c:pt>
                <c:pt idx="621">
                  <c:v>22.94539</c:v>
                </c:pt>
                <c:pt idx="622">
                  <c:v>22.991579999999999</c:v>
                </c:pt>
                <c:pt idx="623">
                  <c:v>23.041499999999999</c:v>
                </c:pt>
                <c:pt idx="624">
                  <c:v>23.091339999999999</c:v>
                </c:pt>
                <c:pt idx="625">
                  <c:v>23.14134</c:v>
                </c:pt>
                <c:pt idx="626">
                  <c:v>23.19134</c:v>
                </c:pt>
                <c:pt idx="627">
                  <c:v>23.241340000000001</c:v>
                </c:pt>
                <c:pt idx="628">
                  <c:v>23.291340000000002</c:v>
                </c:pt>
                <c:pt idx="629">
                  <c:v>23.341339999999999</c:v>
                </c:pt>
                <c:pt idx="630">
                  <c:v>23.39133</c:v>
                </c:pt>
                <c:pt idx="631">
                  <c:v>23.441330000000001</c:v>
                </c:pt>
                <c:pt idx="632">
                  <c:v>23.491330000000001</c:v>
                </c:pt>
                <c:pt idx="633">
                  <c:v>23.541329999999999</c:v>
                </c:pt>
                <c:pt idx="634">
                  <c:v>23.591329999999999</c:v>
                </c:pt>
                <c:pt idx="635">
                  <c:v>23.64133</c:v>
                </c:pt>
                <c:pt idx="636">
                  <c:v>23.691330000000001</c:v>
                </c:pt>
                <c:pt idx="637">
                  <c:v>23.741330000000001</c:v>
                </c:pt>
                <c:pt idx="638">
                  <c:v>23.791329999999999</c:v>
                </c:pt>
                <c:pt idx="639">
                  <c:v>23.841329999999999</c:v>
                </c:pt>
                <c:pt idx="640">
                  <c:v>23.89133</c:v>
                </c:pt>
                <c:pt idx="641">
                  <c:v>23.941330000000001</c:v>
                </c:pt>
                <c:pt idx="642">
                  <c:v>23.991330000000001</c:v>
                </c:pt>
                <c:pt idx="643">
                  <c:v>24.041319999999999</c:v>
                </c:pt>
                <c:pt idx="644">
                  <c:v>24.09132</c:v>
                </c:pt>
                <c:pt idx="645">
                  <c:v>24.14132</c:v>
                </c:pt>
                <c:pt idx="646">
                  <c:v>24.191320000000001</c:v>
                </c:pt>
                <c:pt idx="647">
                  <c:v>24.241320000000002</c:v>
                </c:pt>
                <c:pt idx="648">
                  <c:v>24.291319999999999</c:v>
                </c:pt>
                <c:pt idx="649">
                  <c:v>24.34132</c:v>
                </c:pt>
                <c:pt idx="650">
                  <c:v>24.39132</c:v>
                </c:pt>
                <c:pt idx="651">
                  <c:v>24.441320000000001</c:v>
                </c:pt>
                <c:pt idx="652">
                  <c:v>24.491320000000002</c:v>
                </c:pt>
                <c:pt idx="653">
                  <c:v>24.541319999999999</c:v>
                </c:pt>
                <c:pt idx="654">
                  <c:v>24.59132</c:v>
                </c:pt>
                <c:pt idx="655">
                  <c:v>24.64132</c:v>
                </c:pt>
                <c:pt idx="656">
                  <c:v>24.691310000000001</c:v>
                </c:pt>
                <c:pt idx="657">
                  <c:v>24.741309999999999</c:v>
                </c:pt>
                <c:pt idx="658">
                  <c:v>24.791309999999999</c:v>
                </c:pt>
                <c:pt idx="659">
                  <c:v>24.84131</c:v>
                </c:pt>
                <c:pt idx="660">
                  <c:v>24.891310000000001</c:v>
                </c:pt>
                <c:pt idx="661">
                  <c:v>24.941310000000001</c:v>
                </c:pt>
                <c:pt idx="662">
                  <c:v>24.991309999999999</c:v>
                </c:pt>
                <c:pt idx="663">
                  <c:v>25.041309999999999</c:v>
                </c:pt>
                <c:pt idx="664">
                  <c:v>25.09131</c:v>
                </c:pt>
                <c:pt idx="665">
                  <c:v>25.141310000000001</c:v>
                </c:pt>
                <c:pt idx="666">
                  <c:v>25.191310000000001</c:v>
                </c:pt>
                <c:pt idx="667">
                  <c:v>25.241309999999999</c:v>
                </c:pt>
                <c:pt idx="668">
                  <c:v>25.291309999999999</c:v>
                </c:pt>
                <c:pt idx="669">
                  <c:v>25.3413</c:v>
                </c:pt>
                <c:pt idx="670">
                  <c:v>25.391300000000001</c:v>
                </c:pt>
                <c:pt idx="671">
                  <c:v>25.441299999999998</c:v>
                </c:pt>
                <c:pt idx="672">
                  <c:v>25.491299999999999</c:v>
                </c:pt>
                <c:pt idx="673">
                  <c:v>25.5413</c:v>
                </c:pt>
                <c:pt idx="674">
                  <c:v>25.5913</c:v>
                </c:pt>
                <c:pt idx="675">
                  <c:v>25.641300000000001</c:v>
                </c:pt>
                <c:pt idx="676">
                  <c:v>25.691299999999998</c:v>
                </c:pt>
                <c:pt idx="677">
                  <c:v>25.741299999999999</c:v>
                </c:pt>
                <c:pt idx="678">
                  <c:v>25.7913</c:v>
                </c:pt>
                <c:pt idx="679">
                  <c:v>25.8413</c:v>
                </c:pt>
                <c:pt idx="680">
                  <c:v>25.891300000000001</c:v>
                </c:pt>
                <c:pt idx="681">
                  <c:v>25.941299999999998</c:v>
                </c:pt>
                <c:pt idx="682">
                  <c:v>25.991289999999999</c:v>
                </c:pt>
                <c:pt idx="683">
                  <c:v>26.04129</c:v>
                </c:pt>
                <c:pt idx="684">
                  <c:v>26.091290000000001</c:v>
                </c:pt>
                <c:pt idx="685">
                  <c:v>26.141290000000001</c:v>
                </c:pt>
                <c:pt idx="686">
                  <c:v>26.191289999999999</c:v>
                </c:pt>
                <c:pt idx="687">
                  <c:v>26.241289999999999</c:v>
                </c:pt>
                <c:pt idx="688">
                  <c:v>26.29129</c:v>
                </c:pt>
                <c:pt idx="689">
                  <c:v>26.341290000000001</c:v>
                </c:pt>
                <c:pt idx="690">
                  <c:v>26.391290000000001</c:v>
                </c:pt>
                <c:pt idx="691">
                  <c:v>26.441289999999999</c:v>
                </c:pt>
                <c:pt idx="692">
                  <c:v>26.491289999999999</c:v>
                </c:pt>
                <c:pt idx="693">
                  <c:v>26.54129</c:v>
                </c:pt>
                <c:pt idx="694">
                  <c:v>26.591290000000001</c:v>
                </c:pt>
                <c:pt idx="695">
                  <c:v>26.641279999999998</c:v>
                </c:pt>
                <c:pt idx="696">
                  <c:v>26.691279999999999</c:v>
                </c:pt>
                <c:pt idx="697">
                  <c:v>26.74128</c:v>
                </c:pt>
                <c:pt idx="698">
                  <c:v>26.79128</c:v>
                </c:pt>
                <c:pt idx="699">
                  <c:v>26.841280000000001</c:v>
                </c:pt>
                <c:pt idx="700">
                  <c:v>26.891279999999998</c:v>
                </c:pt>
                <c:pt idx="701">
                  <c:v>26.941279999999999</c:v>
                </c:pt>
                <c:pt idx="702">
                  <c:v>26.99128</c:v>
                </c:pt>
                <c:pt idx="703">
                  <c:v>27.04128</c:v>
                </c:pt>
                <c:pt idx="704">
                  <c:v>27.091280000000001</c:v>
                </c:pt>
                <c:pt idx="705">
                  <c:v>27.141279999999998</c:v>
                </c:pt>
                <c:pt idx="706">
                  <c:v>27.191279999999999</c:v>
                </c:pt>
                <c:pt idx="707">
                  <c:v>27.24128</c:v>
                </c:pt>
                <c:pt idx="708">
                  <c:v>27.29128</c:v>
                </c:pt>
                <c:pt idx="709">
                  <c:v>27.341270000000002</c:v>
                </c:pt>
                <c:pt idx="710">
                  <c:v>27.391269999999999</c:v>
                </c:pt>
                <c:pt idx="711">
                  <c:v>27.441269999999999</c:v>
                </c:pt>
                <c:pt idx="712">
                  <c:v>27.49127</c:v>
                </c:pt>
                <c:pt idx="713">
                  <c:v>27.541270000000001</c:v>
                </c:pt>
                <c:pt idx="714">
                  <c:v>27.591270000000002</c:v>
                </c:pt>
                <c:pt idx="715">
                  <c:v>27.641269999999999</c:v>
                </c:pt>
                <c:pt idx="716">
                  <c:v>27.691269999999999</c:v>
                </c:pt>
                <c:pt idx="717">
                  <c:v>27.74127</c:v>
                </c:pt>
                <c:pt idx="718">
                  <c:v>27.791270000000001</c:v>
                </c:pt>
                <c:pt idx="719">
                  <c:v>27.841270000000002</c:v>
                </c:pt>
                <c:pt idx="720">
                  <c:v>27.891269999999999</c:v>
                </c:pt>
                <c:pt idx="721">
                  <c:v>27.941269999999999</c:v>
                </c:pt>
                <c:pt idx="722">
                  <c:v>27.99126</c:v>
                </c:pt>
                <c:pt idx="723">
                  <c:v>28.041260000000001</c:v>
                </c:pt>
                <c:pt idx="724">
                  <c:v>28.091259999999998</c:v>
                </c:pt>
                <c:pt idx="725">
                  <c:v>28.141259999999999</c:v>
                </c:pt>
                <c:pt idx="726">
                  <c:v>28.19126</c:v>
                </c:pt>
                <c:pt idx="727">
                  <c:v>28.24126</c:v>
                </c:pt>
                <c:pt idx="728">
                  <c:v>28.291260000000001</c:v>
                </c:pt>
                <c:pt idx="729">
                  <c:v>28.341259999999998</c:v>
                </c:pt>
                <c:pt idx="730">
                  <c:v>28.391259999999999</c:v>
                </c:pt>
                <c:pt idx="731">
                  <c:v>28.44126</c:v>
                </c:pt>
                <c:pt idx="732">
                  <c:v>28.49126</c:v>
                </c:pt>
                <c:pt idx="733">
                  <c:v>28.541260000000001</c:v>
                </c:pt>
                <c:pt idx="734">
                  <c:v>28.591259999999998</c:v>
                </c:pt>
                <c:pt idx="735">
                  <c:v>28.641249999999999</c:v>
                </c:pt>
                <c:pt idx="736">
                  <c:v>28.69125</c:v>
                </c:pt>
                <c:pt idx="737">
                  <c:v>28.741250000000001</c:v>
                </c:pt>
                <c:pt idx="738">
                  <c:v>28.791250000000002</c:v>
                </c:pt>
                <c:pt idx="739">
                  <c:v>28.841249999999999</c:v>
                </c:pt>
                <c:pt idx="740">
                  <c:v>28.891249999999999</c:v>
                </c:pt>
                <c:pt idx="741">
                  <c:v>28.94125</c:v>
                </c:pt>
                <c:pt idx="742">
                  <c:v>28.991250000000001</c:v>
                </c:pt>
                <c:pt idx="743">
                  <c:v>29.041250000000002</c:v>
                </c:pt>
                <c:pt idx="744">
                  <c:v>29.091249999999999</c:v>
                </c:pt>
                <c:pt idx="745">
                  <c:v>29.141249999999999</c:v>
                </c:pt>
                <c:pt idx="746">
                  <c:v>29.19125</c:v>
                </c:pt>
                <c:pt idx="747">
                  <c:v>29.241250000000001</c:v>
                </c:pt>
                <c:pt idx="748">
                  <c:v>29.291239999999998</c:v>
                </c:pt>
                <c:pt idx="749">
                  <c:v>29.341239999999999</c:v>
                </c:pt>
                <c:pt idx="750">
                  <c:v>29.39124</c:v>
                </c:pt>
                <c:pt idx="751">
                  <c:v>29.441240000000001</c:v>
                </c:pt>
                <c:pt idx="752">
                  <c:v>29.491240000000001</c:v>
                </c:pt>
                <c:pt idx="753">
                  <c:v>29.541239999999998</c:v>
                </c:pt>
                <c:pt idx="754">
                  <c:v>29.591239999999999</c:v>
                </c:pt>
                <c:pt idx="755">
                  <c:v>29.64124</c:v>
                </c:pt>
                <c:pt idx="756">
                  <c:v>29.691240000000001</c:v>
                </c:pt>
                <c:pt idx="757">
                  <c:v>29.741240000000001</c:v>
                </c:pt>
                <c:pt idx="758">
                  <c:v>29.791239999999998</c:v>
                </c:pt>
                <c:pt idx="759">
                  <c:v>29.841239999999999</c:v>
                </c:pt>
                <c:pt idx="760">
                  <c:v>29.89124</c:v>
                </c:pt>
                <c:pt idx="761">
                  <c:v>29.941230000000001</c:v>
                </c:pt>
                <c:pt idx="762">
                  <c:v>29.991230000000002</c:v>
                </c:pt>
                <c:pt idx="763">
                  <c:v>30.0001</c:v>
                </c:pt>
              </c:numCache>
            </c:numRef>
          </c:xVal>
          <c:yVal>
            <c:numRef>
              <c:f>FWFCNBP!$B$4:$B$767</c:f>
              <c:numCache>
                <c:formatCode>0.00</c:formatCode>
                <c:ptCount val="764"/>
                <c:pt idx="0">
                  <c:v>2317</c:v>
                </c:pt>
                <c:pt idx="1">
                  <c:v>2317.2890000000002</c:v>
                </c:pt>
                <c:pt idx="2">
                  <c:v>2318.9540000000002</c:v>
                </c:pt>
                <c:pt idx="3">
                  <c:v>2321.8220000000001</c:v>
                </c:pt>
                <c:pt idx="4">
                  <c:v>2325.991</c:v>
                </c:pt>
                <c:pt idx="5">
                  <c:v>2330.5729999999999</c:v>
                </c:pt>
                <c:pt idx="6">
                  <c:v>2334.6880000000001</c:v>
                </c:pt>
                <c:pt idx="7">
                  <c:v>2338.9499999999998</c:v>
                </c:pt>
                <c:pt idx="8">
                  <c:v>2342.91</c:v>
                </c:pt>
                <c:pt idx="9">
                  <c:v>2346.0610000000001</c:v>
                </c:pt>
                <c:pt idx="10">
                  <c:v>2348.6370000000002</c:v>
                </c:pt>
                <c:pt idx="11">
                  <c:v>2350.5920000000001</c:v>
                </c:pt>
                <c:pt idx="12">
                  <c:v>2351.884</c:v>
                </c:pt>
                <c:pt idx="13">
                  <c:v>2352.5630000000001</c:v>
                </c:pt>
                <c:pt idx="14">
                  <c:v>2352.797</c:v>
                </c:pt>
                <c:pt idx="15">
                  <c:v>2352.9859999999999</c:v>
                </c:pt>
                <c:pt idx="16">
                  <c:v>2352.7779999999998</c:v>
                </c:pt>
                <c:pt idx="17">
                  <c:v>2352.402</c:v>
                </c:pt>
                <c:pt idx="18">
                  <c:v>2352.6759999999999</c:v>
                </c:pt>
                <c:pt idx="19">
                  <c:v>2352.7260000000001</c:v>
                </c:pt>
                <c:pt idx="20">
                  <c:v>2352.723</c:v>
                </c:pt>
                <c:pt idx="21">
                  <c:v>2353.4520000000002</c:v>
                </c:pt>
                <c:pt idx="22">
                  <c:v>2354.0659999999998</c:v>
                </c:pt>
                <c:pt idx="23">
                  <c:v>2354.6019999999999</c:v>
                </c:pt>
                <c:pt idx="24">
                  <c:v>2355.7640000000001</c:v>
                </c:pt>
                <c:pt idx="25">
                  <c:v>2356.7020000000002</c:v>
                </c:pt>
                <c:pt idx="26">
                  <c:v>2357.5079999999998</c:v>
                </c:pt>
                <c:pt idx="27">
                  <c:v>2358.6880000000001</c:v>
                </c:pt>
                <c:pt idx="28">
                  <c:v>2359.9160000000002</c:v>
                </c:pt>
                <c:pt idx="29">
                  <c:v>2361.0279999999998</c:v>
                </c:pt>
                <c:pt idx="30">
                  <c:v>2362.047</c:v>
                </c:pt>
                <c:pt idx="31">
                  <c:v>2363.0140000000001</c:v>
                </c:pt>
                <c:pt idx="32">
                  <c:v>2363.8980000000001</c:v>
                </c:pt>
                <c:pt idx="33">
                  <c:v>2364.5929999999998</c:v>
                </c:pt>
                <c:pt idx="34">
                  <c:v>2365.223</c:v>
                </c:pt>
                <c:pt idx="35">
                  <c:v>2365.7959999999998</c:v>
                </c:pt>
                <c:pt idx="36">
                  <c:v>2366.2840000000001</c:v>
                </c:pt>
                <c:pt idx="37">
                  <c:v>2366.7600000000002</c:v>
                </c:pt>
                <c:pt idx="38">
                  <c:v>2367.183</c:v>
                </c:pt>
                <c:pt idx="39">
                  <c:v>2367.636</c:v>
                </c:pt>
                <c:pt idx="40">
                  <c:v>2368.0349999999999</c:v>
                </c:pt>
                <c:pt idx="41">
                  <c:v>2368.4749999999999</c:v>
                </c:pt>
                <c:pt idx="42">
                  <c:v>2368.953</c:v>
                </c:pt>
                <c:pt idx="43">
                  <c:v>2369.4989999999998</c:v>
                </c:pt>
                <c:pt idx="44">
                  <c:v>2370.0419999999999</c:v>
                </c:pt>
                <c:pt idx="45">
                  <c:v>2370.576</c:v>
                </c:pt>
                <c:pt idx="46">
                  <c:v>2371.2049999999999</c:v>
                </c:pt>
                <c:pt idx="47">
                  <c:v>2371.8049999999998</c:v>
                </c:pt>
                <c:pt idx="48">
                  <c:v>2372.404</c:v>
                </c:pt>
                <c:pt idx="49">
                  <c:v>2372.982</c:v>
                </c:pt>
                <c:pt idx="50">
                  <c:v>2373.623</c:v>
                </c:pt>
                <c:pt idx="51">
                  <c:v>2374.2820000000002</c:v>
                </c:pt>
                <c:pt idx="52">
                  <c:v>2374.875</c:v>
                </c:pt>
                <c:pt idx="53">
                  <c:v>2375.48</c:v>
                </c:pt>
                <c:pt idx="54">
                  <c:v>2376.1</c:v>
                </c:pt>
                <c:pt idx="55">
                  <c:v>2376.7199999999998</c:v>
                </c:pt>
                <c:pt idx="56">
                  <c:v>2377.3180000000002</c:v>
                </c:pt>
                <c:pt idx="57">
                  <c:v>2377.8850000000002</c:v>
                </c:pt>
                <c:pt idx="58">
                  <c:v>2378.4560000000001</c:v>
                </c:pt>
                <c:pt idx="59">
                  <c:v>2378.9920000000002</c:v>
                </c:pt>
                <c:pt idx="60">
                  <c:v>2379.6080000000002</c:v>
                </c:pt>
                <c:pt idx="61">
                  <c:v>2380.1529999999998</c:v>
                </c:pt>
                <c:pt idx="62">
                  <c:v>2380.712</c:v>
                </c:pt>
                <c:pt idx="63">
                  <c:v>2381.277</c:v>
                </c:pt>
                <c:pt idx="64">
                  <c:v>2381.8240000000001</c:v>
                </c:pt>
                <c:pt idx="65">
                  <c:v>2382.3330000000001</c:v>
                </c:pt>
                <c:pt idx="66">
                  <c:v>2382.8829999999998</c:v>
                </c:pt>
                <c:pt idx="67">
                  <c:v>2383.4459999999999</c:v>
                </c:pt>
                <c:pt idx="68">
                  <c:v>2384.018</c:v>
                </c:pt>
                <c:pt idx="69">
                  <c:v>2384.5309999999999</c:v>
                </c:pt>
                <c:pt idx="70">
                  <c:v>2385.1060000000002</c:v>
                </c:pt>
                <c:pt idx="71">
                  <c:v>2385.6489999999999</c:v>
                </c:pt>
                <c:pt idx="72">
                  <c:v>2386.1590000000001</c:v>
                </c:pt>
                <c:pt idx="73">
                  <c:v>2386.7190000000001</c:v>
                </c:pt>
                <c:pt idx="74">
                  <c:v>2387.2890000000002</c:v>
                </c:pt>
                <c:pt idx="75">
                  <c:v>2387.8270000000002</c:v>
                </c:pt>
                <c:pt idx="76">
                  <c:v>2388.3809999999999</c:v>
                </c:pt>
                <c:pt idx="77">
                  <c:v>2388.904</c:v>
                </c:pt>
                <c:pt idx="78">
                  <c:v>2389.471</c:v>
                </c:pt>
                <c:pt idx="79">
                  <c:v>2390.0079999999998</c:v>
                </c:pt>
                <c:pt idx="80">
                  <c:v>2390.6010000000001</c:v>
                </c:pt>
                <c:pt idx="81">
                  <c:v>2391.1559999999999</c:v>
                </c:pt>
                <c:pt idx="82">
                  <c:v>2391.7150000000001</c:v>
                </c:pt>
                <c:pt idx="83">
                  <c:v>2392.2469999999998</c:v>
                </c:pt>
                <c:pt idx="84">
                  <c:v>2392.7510000000002</c:v>
                </c:pt>
                <c:pt idx="85">
                  <c:v>2393.299</c:v>
                </c:pt>
                <c:pt idx="86">
                  <c:v>2393.819</c:v>
                </c:pt>
                <c:pt idx="87">
                  <c:v>2394.3319999999999</c:v>
                </c:pt>
                <c:pt idx="88">
                  <c:v>2394.8330000000001</c:v>
                </c:pt>
                <c:pt idx="89">
                  <c:v>2395.3510000000001</c:v>
                </c:pt>
                <c:pt idx="90">
                  <c:v>2395.866</c:v>
                </c:pt>
                <c:pt idx="91">
                  <c:v>2396.4</c:v>
                </c:pt>
                <c:pt idx="92">
                  <c:v>2396.9050000000002</c:v>
                </c:pt>
                <c:pt idx="93">
                  <c:v>2397.4270000000001</c:v>
                </c:pt>
                <c:pt idx="94">
                  <c:v>2397.9360000000001</c:v>
                </c:pt>
                <c:pt idx="95">
                  <c:v>2398.4160000000002</c:v>
                </c:pt>
                <c:pt idx="96">
                  <c:v>2398.913</c:v>
                </c:pt>
                <c:pt idx="97">
                  <c:v>2399.4259999999999</c:v>
                </c:pt>
                <c:pt idx="98">
                  <c:v>2399.944</c:v>
                </c:pt>
                <c:pt idx="99">
                  <c:v>2400.4549999999999</c:v>
                </c:pt>
                <c:pt idx="100">
                  <c:v>2400.9839999999999</c:v>
                </c:pt>
                <c:pt idx="101">
                  <c:v>2401.4470000000001</c:v>
                </c:pt>
                <c:pt idx="102">
                  <c:v>2401.9740000000002</c:v>
                </c:pt>
                <c:pt idx="103">
                  <c:v>2402.4650000000001</c:v>
                </c:pt>
                <c:pt idx="104">
                  <c:v>2402.9430000000002</c:v>
                </c:pt>
                <c:pt idx="105">
                  <c:v>2403.453</c:v>
                </c:pt>
                <c:pt idx="106">
                  <c:v>2403.9299999999998</c:v>
                </c:pt>
                <c:pt idx="107">
                  <c:v>2404.4259999999999</c:v>
                </c:pt>
                <c:pt idx="108">
                  <c:v>2404.9299999999998</c:v>
                </c:pt>
                <c:pt idx="109">
                  <c:v>2405.4160000000002</c:v>
                </c:pt>
                <c:pt idx="110">
                  <c:v>2405.8870000000002</c:v>
                </c:pt>
                <c:pt idx="111">
                  <c:v>2406.3539999999998</c:v>
                </c:pt>
                <c:pt idx="112">
                  <c:v>2406.835</c:v>
                </c:pt>
                <c:pt idx="113">
                  <c:v>2407.2869999999998</c:v>
                </c:pt>
                <c:pt idx="114">
                  <c:v>2407.7510000000002</c:v>
                </c:pt>
                <c:pt idx="115">
                  <c:v>2408.2370000000001</c:v>
                </c:pt>
                <c:pt idx="116">
                  <c:v>2408.7330000000002</c:v>
                </c:pt>
                <c:pt idx="117">
                  <c:v>2409.165</c:v>
                </c:pt>
                <c:pt idx="118">
                  <c:v>2409.6149999999998</c:v>
                </c:pt>
                <c:pt idx="119">
                  <c:v>2410.0709999999999</c:v>
                </c:pt>
                <c:pt idx="120">
                  <c:v>2410.5540000000001</c:v>
                </c:pt>
                <c:pt idx="121">
                  <c:v>2410.9879999999998</c:v>
                </c:pt>
                <c:pt idx="122">
                  <c:v>2411.4540000000002</c:v>
                </c:pt>
                <c:pt idx="123">
                  <c:v>2411.9209999999998</c:v>
                </c:pt>
                <c:pt idx="124">
                  <c:v>2412.3829999999998</c:v>
                </c:pt>
                <c:pt idx="125">
                  <c:v>2412.83</c:v>
                </c:pt>
                <c:pt idx="126">
                  <c:v>2413.29</c:v>
                </c:pt>
                <c:pt idx="127">
                  <c:v>2413.7460000000001</c:v>
                </c:pt>
                <c:pt idx="128">
                  <c:v>2414.2080000000001</c:v>
                </c:pt>
                <c:pt idx="129">
                  <c:v>2414.6579999999999</c:v>
                </c:pt>
                <c:pt idx="130">
                  <c:v>2415.13</c:v>
                </c:pt>
                <c:pt idx="131">
                  <c:v>2415.6010000000001</c:v>
                </c:pt>
                <c:pt idx="132">
                  <c:v>2416.058</c:v>
                </c:pt>
                <c:pt idx="133">
                  <c:v>2416.4839999999999</c:v>
                </c:pt>
                <c:pt idx="134">
                  <c:v>2416.9740000000002</c:v>
                </c:pt>
                <c:pt idx="135">
                  <c:v>2417.3980000000001</c:v>
                </c:pt>
                <c:pt idx="136">
                  <c:v>2417.9050000000002</c:v>
                </c:pt>
                <c:pt idx="137">
                  <c:v>2418.357</c:v>
                </c:pt>
                <c:pt idx="138">
                  <c:v>2418.8580000000002</c:v>
                </c:pt>
                <c:pt idx="139">
                  <c:v>2419.3389999999999</c:v>
                </c:pt>
                <c:pt idx="140">
                  <c:v>2419.7930000000001</c:v>
                </c:pt>
                <c:pt idx="141">
                  <c:v>2420.2930000000001</c:v>
                </c:pt>
                <c:pt idx="142">
                  <c:v>2420.739</c:v>
                </c:pt>
                <c:pt idx="143">
                  <c:v>2421.2289999999998</c:v>
                </c:pt>
                <c:pt idx="144">
                  <c:v>2421.7420000000002</c:v>
                </c:pt>
                <c:pt idx="145">
                  <c:v>2422.2489999999998</c:v>
                </c:pt>
                <c:pt idx="146">
                  <c:v>2422.732</c:v>
                </c:pt>
                <c:pt idx="147">
                  <c:v>2423.23</c:v>
                </c:pt>
                <c:pt idx="148">
                  <c:v>2423.7089999999998</c:v>
                </c:pt>
                <c:pt idx="149">
                  <c:v>2424.203</c:v>
                </c:pt>
                <c:pt idx="150">
                  <c:v>2424.7199999999998</c:v>
                </c:pt>
                <c:pt idx="151">
                  <c:v>2425.1909999999998</c:v>
                </c:pt>
                <c:pt idx="152">
                  <c:v>2425.69</c:v>
                </c:pt>
                <c:pt idx="153">
                  <c:v>2426.1930000000002</c:v>
                </c:pt>
                <c:pt idx="154">
                  <c:v>2426.6799999999998</c:v>
                </c:pt>
                <c:pt idx="155">
                  <c:v>2427.1889999999999</c:v>
                </c:pt>
                <c:pt idx="156">
                  <c:v>2427.6930000000002</c:v>
                </c:pt>
                <c:pt idx="157">
                  <c:v>2428.1909999999998</c:v>
                </c:pt>
                <c:pt idx="158">
                  <c:v>2428.7020000000002</c:v>
                </c:pt>
                <c:pt idx="159">
                  <c:v>2429.2220000000002</c:v>
                </c:pt>
                <c:pt idx="160">
                  <c:v>2429.7179999999998</c:v>
                </c:pt>
                <c:pt idx="161">
                  <c:v>2430.2089999999998</c:v>
                </c:pt>
                <c:pt idx="162">
                  <c:v>2430.7260000000001</c:v>
                </c:pt>
                <c:pt idx="163">
                  <c:v>2431.288</c:v>
                </c:pt>
                <c:pt idx="164">
                  <c:v>2431.8739999999998</c:v>
                </c:pt>
                <c:pt idx="165">
                  <c:v>2432.502</c:v>
                </c:pt>
                <c:pt idx="166">
                  <c:v>2433.1610000000001</c:v>
                </c:pt>
                <c:pt idx="167">
                  <c:v>2433.8989999999999</c:v>
                </c:pt>
                <c:pt idx="168">
                  <c:v>2434.672</c:v>
                </c:pt>
                <c:pt idx="169">
                  <c:v>2435.42</c:v>
                </c:pt>
                <c:pt idx="170">
                  <c:v>2436.2339999999999</c:v>
                </c:pt>
                <c:pt idx="171">
                  <c:v>2437.0439999999999</c:v>
                </c:pt>
                <c:pt idx="172">
                  <c:v>2437.8519999999999</c:v>
                </c:pt>
                <c:pt idx="173">
                  <c:v>2438.6239999999998</c:v>
                </c:pt>
                <c:pt idx="174">
                  <c:v>2439.3510000000001</c:v>
                </c:pt>
                <c:pt idx="175">
                  <c:v>2440.0160000000001</c:v>
                </c:pt>
                <c:pt idx="176">
                  <c:v>2440.6610000000001</c:v>
                </c:pt>
                <c:pt idx="177">
                  <c:v>2441.3020000000001</c:v>
                </c:pt>
                <c:pt idx="178">
                  <c:v>2441.8960000000002</c:v>
                </c:pt>
                <c:pt idx="179">
                  <c:v>2442.4949999999999</c:v>
                </c:pt>
                <c:pt idx="180">
                  <c:v>2443.067</c:v>
                </c:pt>
                <c:pt idx="181">
                  <c:v>2443.625</c:v>
                </c:pt>
                <c:pt idx="182">
                  <c:v>2444.261</c:v>
                </c:pt>
                <c:pt idx="183">
                  <c:v>2444.8719999999998</c:v>
                </c:pt>
                <c:pt idx="184">
                  <c:v>2445.527</c:v>
                </c:pt>
                <c:pt idx="185">
                  <c:v>2446.25</c:v>
                </c:pt>
                <c:pt idx="186">
                  <c:v>2446.9720000000002</c:v>
                </c:pt>
                <c:pt idx="187">
                  <c:v>2447.7800000000002</c:v>
                </c:pt>
                <c:pt idx="188">
                  <c:v>2448.605</c:v>
                </c:pt>
                <c:pt idx="189">
                  <c:v>2449.4409999999998</c:v>
                </c:pt>
                <c:pt idx="190">
                  <c:v>2450.3589999999999</c:v>
                </c:pt>
                <c:pt idx="191">
                  <c:v>2451.326</c:v>
                </c:pt>
                <c:pt idx="192">
                  <c:v>2452.308</c:v>
                </c:pt>
                <c:pt idx="193">
                  <c:v>2453.3539999999998</c:v>
                </c:pt>
                <c:pt idx="194">
                  <c:v>2454.4389999999999</c:v>
                </c:pt>
                <c:pt idx="195">
                  <c:v>2455.5830000000001</c:v>
                </c:pt>
                <c:pt idx="196">
                  <c:v>2456.7280000000001</c:v>
                </c:pt>
                <c:pt idx="197">
                  <c:v>2457.9630000000002</c:v>
                </c:pt>
                <c:pt idx="198">
                  <c:v>2459.2289999999998</c:v>
                </c:pt>
                <c:pt idx="199">
                  <c:v>2460.6129999999998</c:v>
                </c:pt>
                <c:pt idx="200">
                  <c:v>2462.0279999999998</c:v>
                </c:pt>
                <c:pt idx="201">
                  <c:v>2463.491</c:v>
                </c:pt>
                <c:pt idx="202">
                  <c:v>2465.0390000000002</c:v>
                </c:pt>
                <c:pt idx="203">
                  <c:v>2466.6779999999999</c:v>
                </c:pt>
                <c:pt idx="204">
                  <c:v>2468.3910000000001</c:v>
                </c:pt>
                <c:pt idx="205">
                  <c:v>2470.1819999999998</c:v>
                </c:pt>
                <c:pt idx="206">
                  <c:v>2472.1</c:v>
                </c:pt>
                <c:pt idx="207">
                  <c:v>2474.1039999999998</c:v>
                </c:pt>
                <c:pt idx="208">
                  <c:v>2476.1729999999998</c:v>
                </c:pt>
                <c:pt idx="209">
                  <c:v>2478.384</c:v>
                </c:pt>
                <c:pt idx="210">
                  <c:v>2480.6729999999998</c:v>
                </c:pt>
                <c:pt idx="211">
                  <c:v>2483.085</c:v>
                </c:pt>
                <c:pt idx="212">
                  <c:v>2485.5619999999999</c:v>
                </c:pt>
                <c:pt idx="213">
                  <c:v>2488.19</c:v>
                </c:pt>
                <c:pt idx="214">
                  <c:v>2490.9470000000001</c:v>
                </c:pt>
                <c:pt idx="215">
                  <c:v>2493.8020000000001</c:v>
                </c:pt>
                <c:pt idx="216">
                  <c:v>2496.723</c:v>
                </c:pt>
                <c:pt idx="217">
                  <c:v>2499.7640000000001</c:v>
                </c:pt>
                <c:pt idx="218">
                  <c:v>2502.9409999999998</c:v>
                </c:pt>
                <c:pt idx="219">
                  <c:v>2506.2669999999998</c:v>
                </c:pt>
                <c:pt idx="220">
                  <c:v>2509.6729999999998</c:v>
                </c:pt>
                <c:pt idx="221">
                  <c:v>2513.172</c:v>
                </c:pt>
                <c:pt idx="222">
                  <c:v>2516.8290000000002</c:v>
                </c:pt>
                <c:pt idx="223">
                  <c:v>2520.5729999999999</c:v>
                </c:pt>
                <c:pt idx="224">
                  <c:v>2524.4140000000002</c:v>
                </c:pt>
                <c:pt idx="225">
                  <c:v>2528.3679999999999</c:v>
                </c:pt>
                <c:pt idx="226">
                  <c:v>2532.4450000000002</c:v>
                </c:pt>
                <c:pt idx="227">
                  <c:v>2536.5770000000002</c:v>
                </c:pt>
                <c:pt idx="228">
                  <c:v>2540.8719999999998</c:v>
                </c:pt>
                <c:pt idx="229">
                  <c:v>2545.2190000000001</c:v>
                </c:pt>
                <c:pt idx="230">
                  <c:v>2549.59</c:v>
                </c:pt>
                <c:pt idx="231">
                  <c:v>2554.0729999999999</c:v>
                </c:pt>
                <c:pt idx="232">
                  <c:v>2558.607</c:v>
                </c:pt>
                <c:pt idx="233">
                  <c:v>2563.221</c:v>
                </c:pt>
                <c:pt idx="234">
                  <c:v>2567.8690000000001</c:v>
                </c:pt>
                <c:pt idx="235">
                  <c:v>2572.5569999999998</c:v>
                </c:pt>
                <c:pt idx="236">
                  <c:v>2577.348</c:v>
                </c:pt>
                <c:pt idx="237">
                  <c:v>2582.1559999999999</c:v>
                </c:pt>
                <c:pt idx="238">
                  <c:v>2587.0210000000002</c:v>
                </c:pt>
                <c:pt idx="239">
                  <c:v>2591.9169999999999</c:v>
                </c:pt>
                <c:pt idx="240">
                  <c:v>2596.855</c:v>
                </c:pt>
                <c:pt idx="241">
                  <c:v>2601.7710000000002</c:v>
                </c:pt>
                <c:pt idx="242">
                  <c:v>2606.7089999999998</c:v>
                </c:pt>
                <c:pt idx="243">
                  <c:v>2611.6080000000002</c:v>
                </c:pt>
                <c:pt idx="244">
                  <c:v>2616.4870000000001</c:v>
                </c:pt>
                <c:pt idx="245">
                  <c:v>2621.377</c:v>
                </c:pt>
                <c:pt idx="246">
                  <c:v>2626.201</c:v>
                </c:pt>
                <c:pt idx="247">
                  <c:v>2630.9749999999999</c:v>
                </c:pt>
                <c:pt idx="248">
                  <c:v>2635.7130000000002</c:v>
                </c:pt>
                <c:pt idx="249">
                  <c:v>2640.3649999999998</c:v>
                </c:pt>
                <c:pt idx="250">
                  <c:v>2644.9720000000002</c:v>
                </c:pt>
                <c:pt idx="251">
                  <c:v>2649.4749999999999</c:v>
                </c:pt>
                <c:pt idx="252">
                  <c:v>2653.9059999999999</c:v>
                </c:pt>
                <c:pt idx="253">
                  <c:v>2658.279</c:v>
                </c:pt>
                <c:pt idx="254">
                  <c:v>2662.4769999999999</c:v>
                </c:pt>
                <c:pt idx="255">
                  <c:v>2666.6559999999999</c:v>
                </c:pt>
                <c:pt idx="256">
                  <c:v>2670.6729999999998</c:v>
                </c:pt>
                <c:pt idx="257">
                  <c:v>2674.5509999999999</c:v>
                </c:pt>
                <c:pt idx="258">
                  <c:v>2678.3339999999998</c:v>
                </c:pt>
                <c:pt idx="259">
                  <c:v>2681.9830000000002</c:v>
                </c:pt>
                <c:pt idx="260">
                  <c:v>2685.4319999999998</c:v>
                </c:pt>
                <c:pt idx="261">
                  <c:v>2688.864</c:v>
                </c:pt>
                <c:pt idx="262">
                  <c:v>2692.0929999999998</c:v>
                </c:pt>
                <c:pt idx="263">
                  <c:v>2695.1729999999998</c:v>
                </c:pt>
                <c:pt idx="264">
                  <c:v>2698.2269999999999</c:v>
                </c:pt>
                <c:pt idx="265">
                  <c:v>2700.9960000000001</c:v>
                </c:pt>
                <c:pt idx="266">
                  <c:v>2703.643</c:v>
                </c:pt>
                <c:pt idx="267">
                  <c:v>2706.1840000000002</c:v>
                </c:pt>
                <c:pt idx="268">
                  <c:v>2708.58</c:v>
                </c:pt>
                <c:pt idx="269">
                  <c:v>2710.8110000000001</c:v>
                </c:pt>
                <c:pt idx="270">
                  <c:v>2712.8240000000001</c:v>
                </c:pt>
                <c:pt idx="271">
                  <c:v>2714.7579999999998</c:v>
                </c:pt>
                <c:pt idx="272">
                  <c:v>2716.5239999999999</c:v>
                </c:pt>
                <c:pt idx="273">
                  <c:v>2718.1460000000002</c:v>
                </c:pt>
                <c:pt idx="274">
                  <c:v>2719.5819999999999</c:v>
                </c:pt>
                <c:pt idx="275">
                  <c:v>2720.931</c:v>
                </c:pt>
                <c:pt idx="276">
                  <c:v>2721.7150000000001</c:v>
                </c:pt>
                <c:pt idx="277">
                  <c:v>2722.172</c:v>
                </c:pt>
                <c:pt idx="278">
                  <c:v>2722.518</c:v>
                </c:pt>
                <c:pt idx="279">
                  <c:v>2723.277</c:v>
                </c:pt>
                <c:pt idx="280">
                  <c:v>2724.0770000000002</c:v>
                </c:pt>
                <c:pt idx="281">
                  <c:v>2724.85</c:v>
                </c:pt>
                <c:pt idx="282">
                  <c:v>2725.5880000000002</c:v>
                </c:pt>
                <c:pt idx="283">
                  <c:v>2726.0309999999999</c:v>
                </c:pt>
                <c:pt idx="284">
                  <c:v>2726.1439999999998</c:v>
                </c:pt>
                <c:pt idx="285">
                  <c:v>2726.01</c:v>
                </c:pt>
                <c:pt idx="286">
                  <c:v>2725.788</c:v>
                </c:pt>
                <c:pt idx="287">
                  <c:v>2725.4319999999998</c:v>
                </c:pt>
                <c:pt idx="288">
                  <c:v>2725.0030000000002</c:v>
                </c:pt>
                <c:pt idx="289">
                  <c:v>2724.5079999999998</c:v>
                </c:pt>
                <c:pt idx="290">
                  <c:v>2724.04</c:v>
                </c:pt>
                <c:pt idx="291">
                  <c:v>2723.5369999999998</c:v>
                </c:pt>
                <c:pt idx="292">
                  <c:v>2723.0149999999999</c:v>
                </c:pt>
                <c:pt idx="293">
                  <c:v>2722.5039999999999</c:v>
                </c:pt>
                <c:pt idx="294">
                  <c:v>2722.0070000000001</c:v>
                </c:pt>
                <c:pt idx="295">
                  <c:v>2721.45</c:v>
                </c:pt>
                <c:pt idx="296">
                  <c:v>2720.8890000000001</c:v>
                </c:pt>
                <c:pt idx="297">
                  <c:v>2720.2069999999999</c:v>
                </c:pt>
                <c:pt idx="298">
                  <c:v>2719.4659999999999</c:v>
                </c:pt>
                <c:pt idx="299">
                  <c:v>2718.6579999999999</c:v>
                </c:pt>
                <c:pt idx="300">
                  <c:v>2717.7249999999999</c:v>
                </c:pt>
                <c:pt idx="301">
                  <c:v>2716.7420000000002</c:v>
                </c:pt>
                <c:pt idx="302">
                  <c:v>2715.598</c:v>
                </c:pt>
                <c:pt idx="303">
                  <c:v>2714.4430000000002</c:v>
                </c:pt>
                <c:pt idx="304">
                  <c:v>2713.2060000000001</c:v>
                </c:pt>
                <c:pt idx="305">
                  <c:v>2711.9369999999999</c:v>
                </c:pt>
                <c:pt idx="306">
                  <c:v>2710.6410000000001</c:v>
                </c:pt>
                <c:pt idx="307">
                  <c:v>2710.4870000000001</c:v>
                </c:pt>
                <c:pt idx="308">
                  <c:v>2710.2429999999999</c:v>
                </c:pt>
                <c:pt idx="309">
                  <c:v>2710.0039999999999</c:v>
                </c:pt>
                <c:pt idx="310">
                  <c:v>2709.7220000000002</c:v>
                </c:pt>
                <c:pt idx="311">
                  <c:v>2709.4140000000002</c:v>
                </c:pt>
                <c:pt idx="312">
                  <c:v>2709.04</c:v>
                </c:pt>
                <c:pt idx="313">
                  <c:v>2708.547</c:v>
                </c:pt>
                <c:pt idx="314">
                  <c:v>2707.9690000000001</c:v>
                </c:pt>
                <c:pt idx="315">
                  <c:v>2707.2919999999999</c:v>
                </c:pt>
                <c:pt idx="316">
                  <c:v>2706.5320000000002</c:v>
                </c:pt>
                <c:pt idx="317">
                  <c:v>2705.8719999999998</c:v>
                </c:pt>
                <c:pt idx="318">
                  <c:v>2706.605</c:v>
                </c:pt>
                <c:pt idx="319">
                  <c:v>2706.933</c:v>
                </c:pt>
                <c:pt idx="320">
                  <c:v>2707.3420000000001</c:v>
                </c:pt>
                <c:pt idx="321">
                  <c:v>2707.944</c:v>
                </c:pt>
                <c:pt idx="322">
                  <c:v>2708.9650000000001</c:v>
                </c:pt>
                <c:pt idx="323">
                  <c:v>2710.7139999999999</c:v>
                </c:pt>
                <c:pt idx="324">
                  <c:v>2713.4589999999998</c:v>
                </c:pt>
                <c:pt idx="325">
                  <c:v>2717.614</c:v>
                </c:pt>
                <c:pt idx="326">
                  <c:v>2723.7190000000001</c:v>
                </c:pt>
                <c:pt idx="327">
                  <c:v>2732.3780000000002</c:v>
                </c:pt>
                <c:pt idx="328">
                  <c:v>2744.3270000000002</c:v>
                </c:pt>
                <c:pt idx="329">
                  <c:v>2760.5340000000001</c:v>
                </c:pt>
                <c:pt idx="330">
                  <c:v>2781.9989999999998</c:v>
                </c:pt>
                <c:pt idx="331">
                  <c:v>2809.913</c:v>
                </c:pt>
                <c:pt idx="332">
                  <c:v>2845.4360000000001</c:v>
                </c:pt>
                <c:pt idx="333">
                  <c:v>2889.9830000000002</c:v>
                </c:pt>
                <c:pt idx="334">
                  <c:v>2944.944</c:v>
                </c:pt>
                <c:pt idx="335">
                  <c:v>3011.6680000000001</c:v>
                </c:pt>
                <c:pt idx="336">
                  <c:v>3091.538</c:v>
                </c:pt>
                <c:pt idx="337">
                  <c:v>3185.6849999999999</c:v>
                </c:pt>
                <c:pt idx="338">
                  <c:v>3294.578</c:v>
                </c:pt>
                <c:pt idx="339">
                  <c:v>3417.6320000000001</c:v>
                </c:pt>
                <c:pt idx="340">
                  <c:v>3553.3040000000001</c:v>
                </c:pt>
                <c:pt idx="341">
                  <c:v>3677.9630000000002</c:v>
                </c:pt>
                <c:pt idx="342">
                  <c:v>3831.2550000000001</c:v>
                </c:pt>
                <c:pt idx="343" formatCode="General">
                  <c:v>3988.0129999999999</c:v>
                </c:pt>
                <c:pt idx="344" formatCode="General">
                  <c:v>4144.7820000000002</c:v>
                </c:pt>
                <c:pt idx="345" formatCode="General">
                  <c:v>4300.9470000000001</c:v>
                </c:pt>
                <c:pt idx="346" formatCode="General">
                  <c:v>4457.3890000000001</c:v>
                </c:pt>
                <c:pt idx="347" formatCode="General">
                  <c:v>4616.7749999999996</c:v>
                </c:pt>
                <c:pt idx="348" formatCode="General">
                  <c:v>4781.375</c:v>
                </c:pt>
                <c:pt idx="349" formatCode="General">
                  <c:v>4953.7830000000004</c:v>
                </c:pt>
                <c:pt idx="350" formatCode="General">
                  <c:v>5136.4520000000002</c:v>
                </c:pt>
                <c:pt idx="351" formatCode="General">
                  <c:v>5330.415</c:v>
                </c:pt>
                <c:pt idx="352" formatCode="General">
                  <c:v>5534.5129999999999</c:v>
                </c:pt>
                <c:pt idx="353" formatCode="General">
                  <c:v>5744.0969999999998</c:v>
                </c:pt>
                <c:pt idx="354" formatCode="General">
                  <c:v>5951.1729999999998</c:v>
                </c:pt>
                <c:pt idx="355" formatCode="General">
                  <c:v>6145.1570000000002</c:v>
                </c:pt>
                <c:pt idx="356" formatCode="General">
                  <c:v>6313.9870000000001</c:v>
                </c:pt>
                <c:pt idx="357" formatCode="General">
                  <c:v>6446.232</c:v>
                </c:pt>
                <c:pt idx="358" formatCode="General">
                  <c:v>6532.8490000000002</c:v>
                </c:pt>
                <c:pt idx="359" formatCode="General">
                  <c:v>6562.665</c:v>
                </c:pt>
                <c:pt idx="360" formatCode="General">
                  <c:v>6560.57</c:v>
                </c:pt>
                <c:pt idx="361" formatCode="General">
                  <c:v>6498.3829999999998</c:v>
                </c:pt>
                <c:pt idx="362" formatCode="General">
                  <c:v>6363.5510000000004</c:v>
                </c:pt>
                <c:pt idx="363" formatCode="General">
                  <c:v>6175.607</c:v>
                </c:pt>
                <c:pt idx="364" formatCode="General">
                  <c:v>5948.6019999999999</c:v>
                </c:pt>
                <c:pt idx="365" formatCode="General">
                  <c:v>5695.0389999999998</c:v>
                </c:pt>
                <c:pt idx="366" formatCode="General">
                  <c:v>5423.4070000000002</c:v>
                </c:pt>
                <c:pt idx="367" formatCode="General">
                  <c:v>5145.3209999999999</c:v>
                </c:pt>
                <c:pt idx="368" formatCode="General">
                  <c:v>4870.1009999999997</c:v>
                </c:pt>
                <c:pt idx="369" formatCode="General">
                  <c:v>4604.8360000000002</c:v>
                </c:pt>
                <c:pt idx="370" formatCode="General">
                  <c:v>4354.317</c:v>
                </c:pt>
                <c:pt idx="371" formatCode="General">
                  <c:v>4120.9120000000003</c:v>
                </c:pt>
                <c:pt idx="372" formatCode="General">
                  <c:v>3900.3739999999998</c:v>
                </c:pt>
                <c:pt idx="373" formatCode="General">
                  <c:v>3719.6120000000001</c:v>
                </c:pt>
                <c:pt idx="374" formatCode="General">
                  <c:v>3520.37</c:v>
                </c:pt>
                <c:pt idx="375" formatCode="General">
                  <c:v>3329.665</c:v>
                </c:pt>
                <c:pt idx="376" formatCode="General">
                  <c:v>3146.9450000000002</c:v>
                </c:pt>
                <c:pt idx="377" formatCode="General">
                  <c:v>2968.2420000000002</c:v>
                </c:pt>
                <c:pt idx="378" formatCode="General">
                  <c:v>2796.4110000000001</c:v>
                </c:pt>
                <c:pt idx="379" formatCode="General">
                  <c:v>2628.1590000000001</c:v>
                </c:pt>
                <c:pt idx="380" formatCode="General">
                  <c:v>2465.4609999999998</c:v>
                </c:pt>
                <c:pt idx="381" formatCode="General">
                  <c:v>2309.7089999999998</c:v>
                </c:pt>
                <c:pt idx="382" formatCode="General">
                  <c:v>2163.9059999999999</c:v>
                </c:pt>
                <c:pt idx="383" formatCode="General">
                  <c:v>2027.4649999999999</c:v>
                </c:pt>
                <c:pt idx="384" formatCode="General">
                  <c:v>1900.4690000000001</c:v>
                </c:pt>
                <c:pt idx="385" formatCode="General">
                  <c:v>1785.35</c:v>
                </c:pt>
                <c:pt idx="386" formatCode="General">
                  <c:v>1682.557</c:v>
                </c:pt>
                <c:pt idx="387" formatCode="General">
                  <c:v>1588.559</c:v>
                </c:pt>
                <c:pt idx="388" formatCode="General">
                  <c:v>1504.5830000000001</c:v>
                </c:pt>
                <c:pt idx="389" formatCode="General">
                  <c:v>1428.105</c:v>
                </c:pt>
                <c:pt idx="390" formatCode="General">
                  <c:v>1359.223</c:v>
                </c:pt>
                <c:pt idx="391" formatCode="General">
                  <c:v>1295.683</c:v>
                </c:pt>
                <c:pt idx="392" formatCode="General">
                  <c:v>1237.4380000000001</c:v>
                </c:pt>
                <c:pt idx="393" formatCode="General">
                  <c:v>1183.5999999999999</c:v>
                </c:pt>
                <c:pt idx="394" formatCode="General">
                  <c:v>1134.0609999999999</c:v>
                </c:pt>
                <c:pt idx="395" formatCode="General">
                  <c:v>1088.5250000000001</c:v>
                </c:pt>
                <c:pt idx="396" formatCode="General">
                  <c:v>1045.818</c:v>
                </c:pt>
                <c:pt idx="397" formatCode="General">
                  <c:v>1005.7380000000001</c:v>
                </c:pt>
                <c:pt idx="398" formatCode="General">
                  <c:v>968.024</c:v>
                </c:pt>
                <c:pt idx="399" formatCode="General">
                  <c:v>932.947</c:v>
                </c:pt>
                <c:pt idx="400" formatCode="General">
                  <c:v>900.24109999999996</c:v>
                </c:pt>
                <c:pt idx="401" formatCode="General">
                  <c:v>869.2731</c:v>
                </c:pt>
                <c:pt idx="402" formatCode="General">
                  <c:v>840.0489</c:v>
                </c:pt>
                <c:pt idx="403" formatCode="General">
                  <c:v>812.202</c:v>
                </c:pt>
                <c:pt idx="404" formatCode="General">
                  <c:v>785.90089999999998</c:v>
                </c:pt>
                <c:pt idx="405" formatCode="General">
                  <c:v>760.80340000000001</c:v>
                </c:pt>
                <c:pt idx="406" formatCode="General">
                  <c:v>737.71619999999996</c:v>
                </c:pt>
                <c:pt idx="407" formatCode="General">
                  <c:v>715.80020000000002</c:v>
                </c:pt>
                <c:pt idx="408" formatCode="General">
                  <c:v>694.80930000000001</c:v>
                </c:pt>
                <c:pt idx="409" formatCode="General">
                  <c:v>674.73209999999995</c:v>
                </c:pt>
                <c:pt idx="410" formatCode="General">
                  <c:v>655.32929999999999</c:v>
                </c:pt>
                <c:pt idx="411" formatCode="General">
                  <c:v>637.21500000000003</c:v>
                </c:pt>
                <c:pt idx="412" formatCode="General">
                  <c:v>619.85469999999998</c:v>
                </c:pt>
                <c:pt idx="413" formatCode="General">
                  <c:v>603.50580000000002</c:v>
                </c:pt>
                <c:pt idx="414" formatCode="General">
                  <c:v>588.68790000000001</c:v>
                </c:pt>
                <c:pt idx="415" formatCode="General">
                  <c:v>575.27470000000005</c:v>
                </c:pt>
                <c:pt idx="416" formatCode="General">
                  <c:v>563.13289999999995</c:v>
                </c:pt>
                <c:pt idx="417" formatCode="General">
                  <c:v>552.21069999999997</c:v>
                </c:pt>
                <c:pt idx="418" formatCode="General">
                  <c:v>542.33219999999994</c:v>
                </c:pt>
                <c:pt idx="419" formatCode="General">
                  <c:v>533.25760000000002</c:v>
                </c:pt>
                <c:pt idx="420" formatCode="General">
                  <c:v>524.84090000000003</c:v>
                </c:pt>
                <c:pt idx="421" formatCode="General">
                  <c:v>516.81110000000001</c:v>
                </c:pt>
                <c:pt idx="422" formatCode="General">
                  <c:v>509.1112</c:v>
                </c:pt>
                <c:pt idx="423" formatCode="General">
                  <c:v>501.71510000000001</c:v>
                </c:pt>
                <c:pt idx="424" formatCode="General">
                  <c:v>494.7756</c:v>
                </c:pt>
                <c:pt idx="425" formatCode="General">
                  <c:v>487.91890000000001</c:v>
                </c:pt>
                <c:pt idx="426" formatCode="General">
                  <c:v>481.45030000000003</c:v>
                </c:pt>
                <c:pt idx="427" formatCode="General">
                  <c:v>475.22640000000001</c:v>
                </c:pt>
                <c:pt idx="428" formatCode="General">
                  <c:v>468.93689999999998</c:v>
                </c:pt>
                <c:pt idx="429" formatCode="General">
                  <c:v>462.84</c:v>
                </c:pt>
                <c:pt idx="430" formatCode="General">
                  <c:v>456.99950000000001</c:v>
                </c:pt>
                <c:pt idx="431" formatCode="General">
                  <c:v>451.26979999999998</c:v>
                </c:pt>
                <c:pt idx="432" formatCode="General">
                  <c:v>445.62610000000001</c:v>
                </c:pt>
                <c:pt idx="433" formatCode="General">
                  <c:v>440.15</c:v>
                </c:pt>
                <c:pt idx="434" formatCode="General">
                  <c:v>434.62670000000003</c:v>
                </c:pt>
                <c:pt idx="435" formatCode="General">
                  <c:v>429.3141</c:v>
                </c:pt>
                <c:pt idx="436" formatCode="General">
                  <c:v>424.06279999999998</c:v>
                </c:pt>
                <c:pt idx="437" formatCode="General">
                  <c:v>418.7543</c:v>
                </c:pt>
                <c:pt idx="438" formatCode="General">
                  <c:v>413.63029999999998</c:v>
                </c:pt>
                <c:pt idx="439" formatCode="General">
                  <c:v>408.43130000000002</c:v>
                </c:pt>
                <c:pt idx="440" formatCode="General">
                  <c:v>403.30059999999997</c:v>
                </c:pt>
                <c:pt idx="441" formatCode="General">
                  <c:v>398.06950000000001</c:v>
                </c:pt>
                <c:pt idx="442" formatCode="General">
                  <c:v>392.88240000000002</c:v>
                </c:pt>
                <c:pt idx="443" formatCode="General">
                  <c:v>387.78120000000001</c:v>
                </c:pt>
                <c:pt idx="444" formatCode="General">
                  <c:v>382.75130000000001</c:v>
                </c:pt>
                <c:pt idx="445" formatCode="General">
                  <c:v>377.78949999999998</c:v>
                </c:pt>
                <c:pt idx="446" formatCode="General">
                  <c:v>372.89620000000002</c:v>
                </c:pt>
                <c:pt idx="447" formatCode="General">
                  <c:v>367.95339999999999</c:v>
                </c:pt>
                <c:pt idx="448" formatCode="General">
                  <c:v>363.19560000000001</c:v>
                </c:pt>
                <c:pt idx="449" formatCode="General">
                  <c:v>358.50889999999998</c:v>
                </c:pt>
                <c:pt idx="450" formatCode="General">
                  <c:v>353.87950000000001</c:v>
                </c:pt>
                <c:pt idx="451" formatCode="General">
                  <c:v>349.23599999999999</c:v>
                </c:pt>
                <c:pt idx="452" formatCode="General">
                  <c:v>344.52350000000001</c:v>
                </c:pt>
                <c:pt idx="453" formatCode="General">
                  <c:v>340.00360000000001</c:v>
                </c:pt>
                <c:pt idx="454" formatCode="General">
                  <c:v>335.45960000000002</c:v>
                </c:pt>
                <c:pt idx="455" formatCode="General">
                  <c:v>331.00259999999997</c:v>
                </c:pt>
                <c:pt idx="456" formatCode="General">
                  <c:v>326.50740000000002</c:v>
                </c:pt>
                <c:pt idx="457" formatCode="General">
                  <c:v>322.03699999999998</c:v>
                </c:pt>
                <c:pt idx="458" formatCode="General">
                  <c:v>317.21539999999999</c:v>
                </c:pt>
                <c:pt idx="459" formatCode="General">
                  <c:v>311.92250000000001</c:v>
                </c:pt>
                <c:pt idx="460" formatCode="General">
                  <c:v>305.74779999999998</c:v>
                </c:pt>
                <c:pt idx="461" formatCode="General">
                  <c:v>298.815</c:v>
                </c:pt>
                <c:pt idx="462" formatCode="General">
                  <c:v>292.32260000000002</c:v>
                </c:pt>
                <c:pt idx="463" formatCode="General">
                  <c:v>286.16480000000001</c:v>
                </c:pt>
                <c:pt idx="464" formatCode="General">
                  <c:v>280.07209999999998</c:v>
                </c:pt>
                <c:pt idx="465" formatCode="General">
                  <c:v>273.92009999999999</c:v>
                </c:pt>
                <c:pt idx="466" formatCode="General">
                  <c:v>268.05329999999998</c:v>
                </c:pt>
                <c:pt idx="467" formatCode="General">
                  <c:v>262.26659999999998</c:v>
                </c:pt>
                <c:pt idx="468" formatCode="General">
                  <c:v>256.64080000000001</c:v>
                </c:pt>
                <c:pt idx="469" formatCode="General">
                  <c:v>251.25720000000001</c:v>
                </c:pt>
                <c:pt idx="470" formatCode="General">
                  <c:v>248.95419999999999</c:v>
                </c:pt>
                <c:pt idx="471" formatCode="General">
                  <c:v>246.2243</c:v>
                </c:pt>
                <c:pt idx="472" formatCode="General">
                  <c:v>243.07310000000001</c:v>
                </c:pt>
                <c:pt idx="473" formatCode="General">
                  <c:v>239.36689999999999</c:v>
                </c:pt>
                <c:pt idx="474" formatCode="General">
                  <c:v>235.23179999999999</c:v>
                </c:pt>
                <c:pt idx="475" formatCode="General">
                  <c:v>230.7628</c:v>
                </c:pt>
                <c:pt idx="476" formatCode="General">
                  <c:v>226.57409999999999</c:v>
                </c:pt>
                <c:pt idx="477" formatCode="General">
                  <c:v>222.62190000000001</c:v>
                </c:pt>
                <c:pt idx="478" formatCode="General">
                  <c:v>218.89279999999999</c:v>
                </c:pt>
                <c:pt idx="479" formatCode="General">
                  <c:v>215.4434</c:v>
                </c:pt>
                <c:pt idx="480" formatCode="General">
                  <c:v>213.01419999999999</c:v>
                </c:pt>
                <c:pt idx="481" formatCode="General">
                  <c:v>211.26509999999999</c:v>
                </c:pt>
                <c:pt idx="482" formatCode="General">
                  <c:v>209.8972</c:v>
                </c:pt>
                <c:pt idx="483" formatCode="General">
                  <c:v>208.5744</c:v>
                </c:pt>
                <c:pt idx="484" formatCode="General">
                  <c:v>207.2749</c:v>
                </c:pt>
                <c:pt idx="485" formatCode="General">
                  <c:v>206.1215</c:v>
                </c:pt>
                <c:pt idx="486" formatCode="General">
                  <c:v>204.9314</c:v>
                </c:pt>
                <c:pt idx="487" formatCode="General">
                  <c:v>203.75309999999999</c:v>
                </c:pt>
                <c:pt idx="488" formatCode="General">
                  <c:v>202.58629999999999</c:v>
                </c:pt>
                <c:pt idx="489" formatCode="General">
                  <c:v>201.31649999999999</c:v>
                </c:pt>
                <c:pt idx="490" formatCode="General">
                  <c:v>200.05269999999999</c:v>
                </c:pt>
                <c:pt idx="491" formatCode="General">
                  <c:v>198.7456</c:v>
                </c:pt>
                <c:pt idx="492" formatCode="General">
                  <c:v>197.3998</c:v>
                </c:pt>
                <c:pt idx="493" formatCode="General">
                  <c:v>195.99270000000001</c:v>
                </c:pt>
                <c:pt idx="494" formatCode="General">
                  <c:v>194.65119999999999</c:v>
                </c:pt>
                <c:pt idx="495" formatCode="General">
                  <c:v>193.21360000000001</c:v>
                </c:pt>
                <c:pt idx="496" formatCode="General">
                  <c:v>191.72649999999999</c:v>
                </c:pt>
                <c:pt idx="497" formatCode="General">
                  <c:v>190.12909999999999</c:v>
                </c:pt>
                <c:pt idx="498" formatCode="General">
                  <c:v>188.20609999999999</c:v>
                </c:pt>
                <c:pt idx="499" formatCode="General">
                  <c:v>186.0292</c:v>
                </c:pt>
                <c:pt idx="500" formatCode="General">
                  <c:v>183.99850000000001</c:v>
                </c:pt>
                <c:pt idx="501" formatCode="General">
                  <c:v>182.28960000000001</c:v>
                </c:pt>
                <c:pt idx="502" formatCode="General">
                  <c:v>180.56610000000001</c:v>
                </c:pt>
                <c:pt idx="503" formatCode="General">
                  <c:v>178.81659999999999</c:v>
                </c:pt>
                <c:pt idx="504" formatCode="General">
                  <c:v>176.892</c:v>
                </c:pt>
                <c:pt idx="505" formatCode="General">
                  <c:v>174.60210000000001</c:v>
                </c:pt>
                <c:pt idx="506" formatCode="General">
                  <c:v>171.99170000000001</c:v>
                </c:pt>
                <c:pt idx="507" formatCode="General">
                  <c:v>169.42679999999999</c:v>
                </c:pt>
                <c:pt idx="508" formatCode="General">
                  <c:v>166.96440000000001</c:v>
                </c:pt>
                <c:pt idx="509" formatCode="General">
                  <c:v>164.524</c:v>
                </c:pt>
                <c:pt idx="510" formatCode="General">
                  <c:v>162.17099999999999</c:v>
                </c:pt>
                <c:pt idx="511" formatCode="General">
                  <c:v>159.83330000000001</c:v>
                </c:pt>
                <c:pt idx="512" formatCode="General">
                  <c:v>157.53270000000001</c:v>
                </c:pt>
                <c:pt idx="513" formatCode="General">
                  <c:v>155.2406</c:v>
                </c:pt>
                <c:pt idx="514" formatCode="General">
                  <c:v>153.04689999999999</c:v>
                </c:pt>
                <c:pt idx="515" formatCode="General">
                  <c:v>150.91319999999999</c:v>
                </c:pt>
                <c:pt idx="516" formatCode="General">
                  <c:v>148.797</c:v>
                </c:pt>
                <c:pt idx="517" formatCode="General">
                  <c:v>146.8569</c:v>
                </c:pt>
                <c:pt idx="518" formatCode="General">
                  <c:v>145.05439999999999</c:v>
                </c:pt>
                <c:pt idx="519" formatCode="General">
                  <c:v>143.6317</c:v>
                </c:pt>
                <c:pt idx="520" formatCode="General">
                  <c:v>142.46559999999999</c:v>
                </c:pt>
                <c:pt idx="521" formatCode="General">
                  <c:v>141.47620000000001</c:v>
                </c:pt>
                <c:pt idx="522" formatCode="General">
                  <c:v>140.5659</c:v>
                </c:pt>
                <c:pt idx="523" formatCode="General">
                  <c:v>139.7715</c:v>
                </c:pt>
                <c:pt idx="524" formatCode="General">
                  <c:v>138.90090000000001</c:v>
                </c:pt>
                <c:pt idx="525" formatCode="General">
                  <c:v>138.10249999999999</c:v>
                </c:pt>
                <c:pt idx="526" formatCode="General">
                  <c:v>137.31460000000001</c:v>
                </c:pt>
                <c:pt idx="527" formatCode="General">
                  <c:v>136.52959999999999</c:v>
                </c:pt>
                <c:pt idx="528" formatCode="General">
                  <c:v>135.661</c:v>
                </c:pt>
                <c:pt idx="529" formatCode="General">
                  <c:v>134.80029999999999</c:v>
                </c:pt>
                <c:pt idx="530" formatCode="General">
                  <c:v>134.0729</c:v>
                </c:pt>
                <c:pt idx="531" formatCode="General">
                  <c:v>133.4359</c:v>
                </c:pt>
                <c:pt idx="532" formatCode="General">
                  <c:v>132.84139999999999</c:v>
                </c:pt>
                <c:pt idx="533" formatCode="General">
                  <c:v>132.68109999999999</c:v>
                </c:pt>
                <c:pt idx="534" formatCode="General">
                  <c:v>132.48650000000001</c:v>
                </c:pt>
                <c:pt idx="535" formatCode="General">
                  <c:v>132.26349999999999</c:v>
                </c:pt>
                <c:pt idx="536" formatCode="General">
                  <c:v>131.99299999999999</c:v>
                </c:pt>
                <c:pt idx="537" formatCode="General">
                  <c:v>131.66560000000001</c:v>
                </c:pt>
                <c:pt idx="538" formatCode="General">
                  <c:v>131.28579999999999</c:v>
                </c:pt>
                <c:pt idx="539" formatCode="General">
                  <c:v>130.90700000000001</c:v>
                </c:pt>
                <c:pt idx="540" formatCode="General">
                  <c:v>130.5325</c:v>
                </c:pt>
                <c:pt idx="541" formatCode="General">
                  <c:v>130.17169999999999</c:v>
                </c:pt>
                <c:pt idx="542" formatCode="General">
                  <c:v>129.82259999999999</c:v>
                </c:pt>
                <c:pt idx="543" formatCode="General">
                  <c:v>129.48849999999999</c:v>
                </c:pt>
                <c:pt idx="544" formatCode="General">
                  <c:v>129.1771</c:v>
                </c:pt>
                <c:pt idx="545" formatCode="General">
                  <c:v>128.87610000000001</c:v>
                </c:pt>
                <c:pt idx="546" formatCode="General">
                  <c:v>128.57060000000001</c:v>
                </c:pt>
                <c:pt idx="547" formatCode="General">
                  <c:v>128.2636</c:v>
                </c:pt>
                <c:pt idx="548" formatCode="General">
                  <c:v>127.96599999999999</c:v>
                </c:pt>
                <c:pt idx="549" formatCode="General">
                  <c:v>127.681</c:v>
                </c:pt>
                <c:pt idx="550" formatCode="General">
                  <c:v>127.39400000000001</c:v>
                </c:pt>
                <c:pt idx="551" formatCode="General">
                  <c:v>127.1078</c:v>
                </c:pt>
                <c:pt idx="552" formatCode="General">
                  <c:v>126.8212</c:v>
                </c:pt>
                <c:pt idx="553" formatCode="General">
                  <c:v>126.53360000000001</c:v>
                </c:pt>
                <c:pt idx="554" formatCode="General">
                  <c:v>126.23990000000001</c:v>
                </c:pt>
                <c:pt idx="555" formatCode="General">
                  <c:v>125.9396</c:v>
                </c:pt>
                <c:pt idx="556" formatCode="General">
                  <c:v>125.6193</c:v>
                </c:pt>
                <c:pt idx="557" formatCode="General">
                  <c:v>125.2813</c:v>
                </c:pt>
                <c:pt idx="558" formatCode="General">
                  <c:v>124.9306</c:v>
                </c:pt>
                <c:pt idx="559" formatCode="General">
                  <c:v>124.6084</c:v>
                </c:pt>
                <c:pt idx="560" formatCode="General">
                  <c:v>124.3415</c:v>
                </c:pt>
                <c:pt idx="561" formatCode="General">
                  <c:v>124.1122</c:v>
                </c:pt>
                <c:pt idx="562" formatCode="General">
                  <c:v>123.8951</c:v>
                </c:pt>
                <c:pt idx="563" formatCode="General">
                  <c:v>123.68989999999999</c:v>
                </c:pt>
                <c:pt idx="564" formatCode="General">
                  <c:v>123.47929999999999</c:v>
                </c:pt>
                <c:pt idx="565" formatCode="General">
                  <c:v>123.248</c:v>
                </c:pt>
                <c:pt idx="566" formatCode="General">
                  <c:v>122.989</c:v>
                </c:pt>
                <c:pt idx="567" formatCode="General">
                  <c:v>122.71559999999999</c:v>
                </c:pt>
                <c:pt idx="568" formatCode="General">
                  <c:v>122.4084</c:v>
                </c:pt>
                <c:pt idx="569" formatCode="General">
                  <c:v>122.0506</c:v>
                </c:pt>
                <c:pt idx="570" formatCode="General">
                  <c:v>121.6712</c:v>
                </c:pt>
                <c:pt idx="571" formatCode="General">
                  <c:v>121.2852</c:v>
                </c:pt>
                <c:pt idx="572" formatCode="General">
                  <c:v>120.97790000000001</c:v>
                </c:pt>
                <c:pt idx="573" formatCode="General">
                  <c:v>120.7032</c:v>
                </c:pt>
                <c:pt idx="574" formatCode="General">
                  <c:v>120.4498</c:v>
                </c:pt>
                <c:pt idx="575" formatCode="General">
                  <c:v>120.21299999999999</c:v>
                </c:pt>
                <c:pt idx="576" formatCode="General">
                  <c:v>120.0031</c:v>
                </c:pt>
                <c:pt idx="577" formatCode="General">
                  <c:v>119.803</c:v>
                </c:pt>
                <c:pt idx="578" formatCode="General">
                  <c:v>119.6079</c:v>
                </c:pt>
                <c:pt idx="579" formatCode="General">
                  <c:v>119.4224</c:v>
                </c:pt>
                <c:pt idx="580" formatCode="General">
                  <c:v>119.2329</c:v>
                </c:pt>
                <c:pt idx="581" formatCode="General">
                  <c:v>119.0424</c:v>
                </c:pt>
                <c:pt idx="582" formatCode="General">
                  <c:v>118.8546</c:v>
                </c:pt>
                <c:pt idx="583" formatCode="General">
                  <c:v>118.67189999999999</c:v>
                </c:pt>
                <c:pt idx="584" formatCode="General">
                  <c:v>118.48950000000001</c:v>
                </c:pt>
                <c:pt idx="585" formatCode="General">
                  <c:v>118.31229999999999</c:v>
                </c:pt>
                <c:pt idx="586" formatCode="General">
                  <c:v>118.1344</c:v>
                </c:pt>
                <c:pt idx="587" formatCode="General">
                  <c:v>117.9525</c:v>
                </c:pt>
                <c:pt idx="588" formatCode="General">
                  <c:v>117.77549999999999</c:v>
                </c:pt>
                <c:pt idx="589" formatCode="General">
                  <c:v>117.59099999999999</c:v>
                </c:pt>
                <c:pt idx="590" formatCode="General">
                  <c:v>117.41500000000001</c:v>
                </c:pt>
                <c:pt idx="591" formatCode="General">
                  <c:v>117.2302</c:v>
                </c:pt>
                <c:pt idx="592" formatCode="General">
                  <c:v>117.0442</c:v>
                </c:pt>
                <c:pt idx="593" formatCode="General">
                  <c:v>116.85769999999999</c:v>
                </c:pt>
                <c:pt idx="594" formatCode="General">
                  <c:v>116.66679999999999</c:v>
                </c:pt>
                <c:pt idx="595" formatCode="General">
                  <c:v>116.4743</c:v>
                </c:pt>
                <c:pt idx="596" formatCode="General">
                  <c:v>116.2796</c:v>
                </c:pt>
                <c:pt idx="597" formatCode="General">
                  <c:v>116.0684</c:v>
                </c:pt>
                <c:pt idx="598" formatCode="General">
                  <c:v>115.8583</c:v>
                </c:pt>
                <c:pt idx="599" formatCode="General">
                  <c:v>115.6507</c:v>
                </c:pt>
                <c:pt idx="600" formatCode="General">
                  <c:v>115.4179</c:v>
                </c:pt>
                <c:pt idx="601" formatCode="General">
                  <c:v>115.18680000000001</c:v>
                </c:pt>
                <c:pt idx="602" formatCode="General">
                  <c:v>114.9408</c:v>
                </c:pt>
                <c:pt idx="603" formatCode="General">
                  <c:v>114.6669</c:v>
                </c:pt>
                <c:pt idx="604" formatCode="General">
                  <c:v>114.459</c:v>
                </c:pt>
                <c:pt idx="605" formatCode="General">
                  <c:v>114.27760000000001</c:v>
                </c:pt>
                <c:pt idx="606" formatCode="General">
                  <c:v>114.0558</c:v>
                </c:pt>
                <c:pt idx="607" formatCode="General">
                  <c:v>113.809</c:v>
                </c:pt>
                <c:pt idx="608" formatCode="General">
                  <c:v>113.57</c:v>
                </c:pt>
                <c:pt idx="609" formatCode="General">
                  <c:v>113.3279</c:v>
                </c:pt>
                <c:pt idx="610" formatCode="General">
                  <c:v>113.08240000000001</c:v>
                </c:pt>
                <c:pt idx="611" formatCode="General">
                  <c:v>112.8488</c:v>
                </c:pt>
                <c:pt idx="612" formatCode="General">
                  <c:v>112.6099</c:v>
                </c:pt>
                <c:pt idx="613" formatCode="General">
                  <c:v>112.387</c:v>
                </c:pt>
                <c:pt idx="614" formatCode="General">
                  <c:v>112.2021</c:v>
                </c:pt>
                <c:pt idx="615" formatCode="General">
                  <c:v>112.02200000000001</c:v>
                </c:pt>
                <c:pt idx="616" formatCode="General">
                  <c:v>111.8475</c:v>
                </c:pt>
                <c:pt idx="617" formatCode="General">
                  <c:v>111.69289999999999</c:v>
                </c:pt>
                <c:pt idx="618" formatCode="General">
                  <c:v>111.54949999999999</c:v>
                </c:pt>
                <c:pt idx="619" formatCode="General">
                  <c:v>111.4511</c:v>
                </c:pt>
                <c:pt idx="620" formatCode="General">
                  <c:v>111.3506</c:v>
                </c:pt>
                <c:pt idx="621" formatCode="General">
                  <c:v>111.21639999999999</c:v>
                </c:pt>
                <c:pt idx="622" formatCode="General">
                  <c:v>111.0951</c:v>
                </c:pt>
                <c:pt idx="623" formatCode="General">
                  <c:v>111.0013</c:v>
                </c:pt>
                <c:pt idx="624" formatCode="General">
                  <c:v>110.8934</c:v>
                </c:pt>
                <c:pt idx="625" formatCode="General">
                  <c:v>110.7697</c:v>
                </c:pt>
                <c:pt idx="626" formatCode="General">
                  <c:v>110.6568</c:v>
                </c:pt>
                <c:pt idx="627" formatCode="General">
                  <c:v>110.5239</c:v>
                </c:pt>
                <c:pt idx="628" formatCode="General">
                  <c:v>110.3824</c:v>
                </c:pt>
                <c:pt idx="629" formatCode="General">
                  <c:v>110.25790000000001</c:v>
                </c:pt>
                <c:pt idx="630" formatCode="General">
                  <c:v>110.121</c:v>
                </c:pt>
                <c:pt idx="631" formatCode="General">
                  <c:v>109.9751</c:v>
                </c:pt>
                <c:pt idx="632" formatCode="General">
                  <c:v>109.84699999999999</c:v>
                </c:pt>
                <c:pt idx="633" formatCode="General">
                  <c:v>109.71210000000001</c:v>
                </c:pt>
                <c:pt idx="634" formatCode="General">
                  <c:v>109.57</c:v>
                </c:pt>
                <c:pt idx="635" formatCode="General">
                  <c:v>109.43689999999999</c:v>
                </c:pt>
                <c:pt idx="636" formatCode="General">
                  <c:v>109.30589999999999</c:v>
                </c:pt>
                <c:pt idx="637" formatCode="General">
                  <c:v>109.18129999999999</c:v>
                </c:pt>
                <c:pt idx="638" formatCode="General">
                  <c:v>109.07689999999999</c:v>
                </c:pt>
                <c:pt idx="639" formatCode="General">
                  <c:v>108.9713</c:v>
                </c:pt>
                <c:pt idx="640" formatCode="General">
                  <c:v>108.86409999999999</c:v>
                </c:pt>
                <c:pt idx="641" formatCode="General">
                  <c:v>108.76479999999999</c:v>
                </c:pt>
                <c:pt idx="642" formatCode="General">
                  <c:v>108.6666</c:v>
                </c:pt>
                <c:pt idx="643" formatCode="General">
                  <c:v>108.5646</c:v>
                </c:pt>
                <c:pt idx="644" formatCode="General">
                  <c:v>108.45820000000001</c:v>
                </c:pt>
                <c:pt idx="645" formatCode="General">
                  <c:v>108.34869999999999</c:v>
                </c:pt>
                <c:pt idx="646" formatCode="General">
                  <c:v>108.2398</c:v>
                </c:pt>
                <c:pt idx="647" formatCode="General">
                  <c:v>108.13200000000001</c:v>
                </c:pt>
                <c:pt idx="648" formatCode="General">
                  <c:v>108.0145</c:v>
                </c:pt>
                <c:pt idx="649" formatCode="General">
                  <c:v>107.8909</c:v>
                </c:pt>
                <c:pt idx="650" formatCode="General">
                  <c:v>107.762</c:v>
                </c:pt>
                <c:pt idx="651" formatCode="General">
                  <c:v>107.6277</c:v>
                </c:pt>
                <c:pt idx="652" formatCode="General">
                  <c:v>107.4975</c:v>
                </c:pt>
                <c:pt idx="653" formatCode="General">
                  <c:v>107.3674</c:v>
                </c:pt>
                <c:pt idx="654" formatCode="General">
                  <c:v>107.2409</c:v>
                </c:pt>
                <c:pt idx="655" formatCode="General">
                  <c:v>107.12139999999999</c:v>
                </c:pt>
                <c:pt idx="656" formatCode="General">
                  <c:v>107.00839999999999</c:v>
                </c:pt>
                <c:pt idx="657" formatCode="General">
                  <c:v>106.8959</c:v>
                </c:pt>
                <c:pt idx="658" formatCode="General">
                  <c:v>106.7816</c:v>
                </c:pt>
                <c:pt idx="659" formatCode="General">
                  <c:v>106.67319999999999</c:v>
                </c:pt>
                <c:pt idx="660" formatCode="General">
                  <c:v>106.5733</c:v>
                </c:pt>
                <c:pt idx="661" formatCode="General">
                  <c:v>106.4785</c:v>
                </c:pt>
                <c:pt idx="662" formatCode="General">
                  <c:v>106.38209999999999</c:v>
                </c:pt>
                <c:pt idx="663" formatCode="General">
                  <c:v>106.2859</c:v>
                </c:pt>
                <c:pt idx="664" formatCode="General">
                  <c:v>106.18899999999999</c:v>
                </c:pt>
                <c:pt idx="665" formatCode="General">
                  <c:v>106.0885</c:v>
                </c:pt>
                <c:pt idx="666" formatCode="General">
                  <c:v>105.9868</c:v>
                </c:pt>
                <c:pt idx="667" formatCode="General">
                  <c:v>105.8789</c:v>
                </c:pt>
                <c:pt idx="668" formatCode="General">
                  <c:v>105.76600000000001</c:v>
                </c:pt>
                <c:pt idx="669" formatCode="General">
                  <c:v>105.65519999999999</c:v>
                </c:pt>
                <c:pt idx="670" formatCode="General">
                  <c:v>105.5458</c:v>
                </c:pt>
                <c:pt idx="671" formatCode="General">
                  <c:v>105.43219999999999</c:v>
                </c:pt>
                <c:pt idx="672" formatCode="General">
                  <c:v>105.3159</c:v>
                </c:pt>
                <c:pt idx="673" formatCode="General">
                  <c:v>105.2029</c:v>
                </c:pt>
                <c:pt idx="674" formatCode="General">
                  <c:v>105.089</c:v>
                </c:pt>
                <c:pt idx="675" formatCode="General">
                  <c:v>104.97790000000001</c:v>
                </c:pt>
                <c:pt idx="676" formatCode="General">
                  <c:v>104.87009999999999</c:v>
                </c:pt>
                <c:pt idx="677" formatCode="General">
                  <c:v>104.7684</c:v>
                </c:pt>
                <c:pt idx="678" formatCode="General">
                  <c:v>104.6724</c:v>
                </c:pt>
                <c:pt idx="679" formatCode="General">
                  <c:v>104.5822</c:v>
                </c:pt>
                <c:pt idx="680" formatCode="General">
                  <c:v>104.4911</c:v>
                </c:pt>
                <c:pt idx="681" formatCode="General">
                  <c:v>104.3984</c:v>
                </c:pt>
                <c:pt idx="682" formatCode="General">
                  <c:v>104.3064</c:v>
                </c:pt>
                <c:pt idx="683" formatCode="General">
                  <c:v>104.21729999999999</c:v>
                </c:pt>
                <c:pt idx="684" formatCode="General">
                  <c:v>104.1302</c:v>
                </c:pt>
                <c:pt idx="685" formatCode="General">
                  <c:v>104.0403</c:v>
                </c:pt>
                <c:pt idx="686" formatCode="General">
                  <c:v>103.9473</c:v>
                </c:pt>
                <c:pt idx="687" formatCode="General">
                  <c:v>103.85420000000001</c:v>
                </c:pt>
                <c:pt idx="688" formatCode="General">
                  <c:v>103.7577</c:v>
                </c:pt>
                <c:pt idx="689" formatCode="General">
                  <c:v>103.6571</c:v>
                </c:pt>
                <c:pt idx="690" formatCode="General">
                  <c:v>103.5536</c:v>
                </c:pt>
                <c:pt idx="691" formatCode="General">
                  <c:v>103.4507</c:v>
                </c:pt>
                <c:pt idx="692" formatCode="General">
                  <c:v>103.3492</c:v>
                </c:pt>
                <c:pt idx="693" formatCode="General">
                  <c:v>103.2486</c:v>
                </c:pt>
                <c:pt idx="694" formatCode="General">
                  <c:v>103.15089999999999</c:v>
                </c:pt>
                <c:pt idx="695" formatCode="General">
                  <c:v>103.0535</c:v>
                </c:pt>
                <c:pt idx="696" formatCode="General">
                  <c:v>102.9569</c:v>
                </c:pt>
                <c:pt idx="697" formatCode="General">
                  <c:v>102.8661</c:v>
                </c:pt>
                <c:pt idx="698" formatCode="General">
                  <c:v>102.77589999999999</c:v>
                </c:pt>
                <c:pt idx="699" formatCode="General">
                  <c:v>102.6861</c:v>
                </c:pt>
                <c:pt idx="700" formatCode="General">
                  <c:v>102.601</c:v>
                </c:pt>
                <c:pt idx="701" formatCode="General">
                  <c:v>102.5197</c:v>
                </c:pt>
                <c:pt idx="702" formatCode="General">
                  <c:v>102.4395</c:v>
                </c:pt>
                <c:pt idx="703" formatCode="General">
                  <c:v>102.3586</c:v>
                </c:pt>
                <c:pt idx="704" formatCode="General">
                  <c:v>102.2741</c:v>
                </c:pt>
                <c:pt idx="705" formatCode="General">
                  <c:v>102.1874</c:v>
                </c:pt>
                <c:pt idx="706" formatCode="General">
                  <c:v>102.1014</c:v>
                </c:pt>
                <c:pt idx="707" formatCode="General">
                  <c:v>102.01430000000001</c:v>
                </c:pt>
                <c:pt idx="708" formatCode="General">
                  <c:v>101.9248</c:v>
                </c:pt>
                <c:pt idx="709" formatCode="General">
                  <c:v>101.8348</c:v>
                </c:pt>
                <c:pt idx="710" formatCode="General">
                  <c:v>101.7432</c:v>
                </c:pt>
                <c:pt idx="711" formatCode="General">
                  <c:v>101.6525</c:v>
                </c:pt>
                <c:pt idx="712" formatCode="General">
                  <c:v>101.55840000000001</c:v>
                </c:pt>
                <c:pt idx="713" formatCode="General">
                  <c:v>101.4633</c:v>
                </c:pt>
                <c:pt idx="714" formatCode="General">
                  <c:v>101.3715</c:v>
                </c:pt>
                <c:pt idx="715" formatCode="General">
                  <c:v>101.2831</c:v>
                </c:pt>
                <c:pt idx="716" formatCode="General">
                  <c:v>101.196</c:v>
                </c:pt>
                <c:pt idx="717" formatCode="General">
                  <c:v>101.11060000000001</c:v>
                </c:pt>
                <c:pt idx="718" formatCode="General">
                  <c:v>101.0273</c:v>
                </c:pt>
                <c:pt idx="719" formatCode="General">
                  <c:v>100.9451</c:v>
                </c:pt>
                <c:pt idx="720" formatCode="General">
                  <c:v>100.86579999999999</c:v>
                </c:pt>
                <c:pt idx="721" formatCode="General">
                  <c:v>100.786</c:v>
                </c:pt>
                <c:pt idx="722" formatCode="General">
                  <c:v>100.70569999999999</c:v>
                </c:pt>
                <c:pt idx="723" formatCode="General">
                  <c:v>100.62609999999999</c:v>
                </c:pt>
                <c:pt idx="724" formatCode="General">
                  <c:v>100.5471</c:v>
                </c:pt>
                <c:pt idx="725" formatCode="General">
                  <c:v>100.4699</c:v>
                </c:pt>
                <c:pt idx="726" formatCode="General">
                  <c:v>100.389</c:v>
                </c:pt>
                <c:pt idx="727" formatCode="General">
                  <c:v>100.30589999999999</c:v>
                </c:pt>
                <c:pt idx="728" formatCode="General">
                  <c:v>100.221</c:v>
                </c:pt>
                <c:pt idx="729" formatCode="General">
                  <c:v>100.1349</c:v>
                </c:pt>
                <c:pt idx="730" formatCode="General">
                  <c:v>100.04810000000001</c:v>
                </c:pt>
                <c:pt idx="731" formatCode="General">
                  <c:v>99.961730000000003</c:v>
                </c:pt>
                <c:pt idx="732" formatCode="General">
                  <c:v>99.876199999999997</c:v>
                </c:pt>
                <c:pt idx="733" formatCode="General">
                  <c:v>99.790559999999999</c:v>
                </c:pt>
                <c:pt idx="734" formatCode="General">
                  <c:v>99.706590000000006</c:v>
                </c:pt>
                <c:pt idx="735" formatCode="General">
                  <c:v>99.62182</c:v>
                </c:pt>
                <c:pt idx="736" formatCode="General">
                  <c:v>99.537540000000007</c:v>
                </c:pt>
                <c:pt idx="737" formatCode="General">
                  <c:v>99.456029999999998</c:v>
                </c:pt>
                <c:pt idx="738" formatCode="General">
                  <c:v>99.376559999999998</c:v>
                </c:pt>
                <c:pt idx="739" formatCode="General">
                  <c:v>99.29956</c:v>
                </c:pt>
                <c:pt idx="740" formatCode="General">
                  <c:v>99.222930000000005</c:v>
                </c:pt>
                <c:pt idx="741" formatCode="General">
                  <c:v>99.145840000000007</c:v>
                </c:pt>
                <c:pt idx="742" formatCode="General">
                  <c:v>99.070580000000007</c:v>
                </c:pt>
                <c:pt idx="743" formatCode="General">
                  <c:v>98.994900000000001</c:v>
                </c:pt>
                <c:pt idx="744" formatCode="General">
                  <c:v>98.918080000000003</c:v>
                </c:pt>
                <c:pt idx="745" formatCode="General">
                  <c:v>98.840549999999993</c:v>
                </c:pt>
                <c:pt idx="746" formatCode="General">
                  <c:v>98.762020000000007</c:v>
                </c:pt>
                <c:pt idx="747" formatCode="General">
                  <c:v>98.68253</c:v>
                </c:pt>
                <c:pt idx="748" formatCode="General">
                  <c:v>98.60427</c:v>
                </c:pt>
                <c:pt idx="749" formatCode="General">
                  <c:v>98.523949999999999</c:v>
                </c:pt>
                <c:pt idx="750" formatCode="General">
                  <c:v>98.441540000000003</c:v>
                </c:pt>
                <c:pt idx="751" formatCode="General">
                  <c:v>98.360190000000003</c:v>
                </c:pt>
                <c:pt idx="752" formatCode="General">
                  <c:v>98.278180000000006</c:v>
                </c:pt>
                <c:pt idx="753" formatCode="General">
                  <c:v>98.195589999999996</c:v>
                </c:pt>
                <c:pt idx="754" formatCode="General">
                  <c:v>98.114069999999998</c:v>
                </c:pt>
                <c:pt idx="755" formatCode="General">
                  <c:v>98.035060000000001</c:v>
                </c:pt>
                <c:pt idx="756" formatCode="General">
                  <c:v>97.957329999999999</c:v>
                </c:pt>
                <c:pt idx="757" formatCode="General">
                  <c:v>97.880629999999996</c:v>
                </c:pt>
                <c:pt idx="758" formatCode="General">
                  <c:v>97.803889999999996</c:v>
                </c:pt>
                <c:pt idx="759" formatCode="General">
                  <c:v>97.727519999999998</c:v>
                </c:pt>
                <c:pt idx="760" formatCode="General">
                  <c:v>97.651319999999998</c:v>
                </c:pt>
                <c:pt idx="761" formatCode="General">
                  <c:v>97.578280000000007</c:v>
                </c:pt>
                <c:pt idx="762" formatCode="General">
                  <c:v>97.505449999999996</c:v>
                </c:pt>
                <c:pt idx="763" formatCode="General">
                  <c:v>97.491370000000003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E5F-489E-A247-4BD433E501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25791968"/>
        <c:axId val="-525791424"/>
      </c:scatterChart>
      <c:scatterChart>
        <c:scatterStyle val="smoothMarker"/>
        <c:varyColors val="0"/>
        <c:ser>
          <c:idx val="1"/>
          <c:order val="1"/>
          <c:tx>
            <c:strRef>
              <c:f>FWFCNBP!$F$2:$F$3</c:f>
              <c:strCache>
                <c:ptCount val="2"/>
                <c:pt idx="0">
                  <c:v>MAPLHGR</c:v>
                </c:pt>
                <c:pt idx="1">
                  <c:v>[kW/ft]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FWFCNBP!$A$4:$A$767</c:f>
              <c:numCache>
                <c:formatCode>0.000</c:formatCode>
                <c:ptCount val="764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0.50000009999999995</c:v>
                </c:pt>
                <c:pt idx="11">
                  <c:v>0.55000009999999999</c:v>
                </c:pt>
                <c:pt idx="12">
                  <c:v>0.60000010000000004</c:v>
                </c:pt>
                <c:pt idx="13">
                  <c:v>0.65000009999999997</c:v>
                </c:pt>
                <c:pt idx="14">
                  <c:v>0.70000010000000001</c:v>
                </c:pt>
                <c:pt idx="15">
                  <c:v>0.75000009999999995</c:v>
                </c:pt>
                <c:pt idx="16">
                  <c:v>0.80000009999999999</c:v>
                </c:pt>
                <c:pt idx="17">
                  <c:v>0.85000010000000004</c:v>
                </c:pt>
                <c:pt idx="18">
                  <c:v>0.90000020000000003</c:v>
                </c:pt>
                <c:pt idx="19">
                  <c:v>0.95000019999999996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1.649999</c:v>
                </c:pt>
                <c:pt idx="34">
                  <c:v>1.699999</c:v>
                </c:pt>
                <c:pt idx="35">
                  <c:v>1.7499990000000001</c:v>
                </c:pt>
                <c:pt idx="36">
                  <c:v>1.7999989999999999</c:v>
                </c:pt>
                <c:pt idx="37">
                  <c:v>1.8499989999999999</c:v>
                </c:pt>
                <c:pt idx="38">
                  <c:v>1.899999</c:v>
                </c:pt>
                <c:pt idx="39">
                  <c:v>1.949999</c:v>
                </c:pt>
                <c:pt idx="40">
                  <c:v>1.9999990000000001</c:v>
                </c:pt>
                <c:pt idx="41">
                  <c:v>2.0499990000000001</c:v>
                </c:pt>
                <c:pt idx="42">
                  <c:v>2.0999989999999999</c:v>
                </c:pt>
                <c:pt idx="43">
                  <c:v>2.1499990000000002</c:v>
                </c:pt>
                <c:pt idx="44">
                  <c:v>2.199999</c:v>
                </c:pt>
                <c:pt idx="45">
                  <c:v>2.2499989999999999</c:v>
                </c:pt>
                <c:pt idx="46">
                  <c:v>2.2999990000000001</c:v>
                </c:pt>
                <c:pt idx="47">
                  <c:v>2.3499989999999999</c:v>
                </c:pt>
                <c:pt idx="48">
                  <c:v>2.3999990000000002</c:v>
                </c:pt>
                <c:pt idx="49">
                  <c:v>2.449999</c:v>
                </c:pt>
                <c:pt idx="50">
                  <c:v>2.4999989999999999</c:v>
                </c:pt>
                <c:pt idx="51">
                  <c:v>2.5499990000000001</c:v>
                </c:pt>
                <c:pt idx="52">
                  <c:v>2.5999989999999999</c:v>
                </c:pt>
                <c:pt idx="53">
                  <c:v>2.6499990000000002</c:v>
                </c:pt>
                <c:pt idx="54">
                  <c:v>2.699999</c:v>
                </c:pt>
                <c:pt idx="55">
                  <c:v>2.7499989999999999</c:v>
                </c:pt>
                <c:pt idx="56">
                  <c:v>2.7999990000000001</c:v>
                </c:pt>
                <c:pt idx="57">
                  <c:v>2.8499979999999998</c:v>
                </c:pt>
                <c:pt idx="58">
                  <c:v>2.8999980000000001</c:v>
                </c:pt>
                <c:pt idx="59">
                  <c:v>2.9499979999999999</c:v>
                </c:pt>
                <c:pt idx="60">
                  <c:v>2.9999980000000002</c:v>
                </c:pt>
                <c:pt idx="61">
                  <c:v>3.049998</c:v>
                </c:pt>
                <c:pt idx="62">
                  <c:v>3.0999979999999998</c:v>
                </c:pt>
                <c:pt idx="63">
                  <c:v>3.1499980000000001</c:v>
                </c:pt>
                <c:pt idx="64">
                  <c:v>3.1999979999999999</c:v>
                </c:pt>
                <c:pt idx="65">
                  <c:v>3.2499980000000002</c:v>
                </c:pt>
                <c:pt idx="66">
                  <c:v>3.299998</c:v>
                </c:pt>
                <c:pt idx="67">
                  <c:v>3.3499979999999998</c:v>
                </c:pt>
                <c:pt idx="68">
                  <c:v>3.3999980000000001</c:v>
                </c:pt>
                <c:pt idx="69">
                  <c:v>3.4499979999999999</c:v>
                </c:pt>
                <c:pt idx="70">
                  <c:v>3.4999980000000002</c:v>
                </c:pt>
                <c:pt idx="71">
                  <c:v>3.549998</c:v>
                </c:pt>
                <c:pt idx="72">
                  <c:v>3.5999979999999998</c:v>
                </c:pt>
                <c:pt idx="73">
                  <c:v>3.6499980000000001</c:v>
                </c:pt>
                <c:pt idx="74">
                  <c:v>3.6999979999999999</c:v>
                </c:pt>
                <c:pt idx="75">
                  <c:v>3.7499980000000002</c:v>
                </c:pt>
                <c:pt idx="76">
                  <c:v>3.799998</c:v>
                </c:pt>
                <c:pt idx="77">
                  <c:v>3.8499979999999998</c:v>
                </c:pt>
                <c:pt idx="78">
                  <c:v>3.8999969999999999</c:v>
                </c:pt>
                <c:pt idx="79">
                  <c:v>3.9499970000000002</c:v>
                </c:pt>
                <c:pt idx="80">
                  <c:v>3.999997</c:v>
                </c:pt>
                <c:pt idx="81">
                  <c:v>4.0499970000000003</c:v>
                </c:pt>
                <c:pt idx="82">
                  <c:v>4.0999980000000003</c:v>
                </c:pt>
                <c:pt idx="83">
                  <c:v>4.1499980000000001</c:v>
                </c:pt>
                <c:pt idx="84">
                  <c:v>4.1999979999999999</c:v>
                </c:pt>
                <c:pt idx="85">
                  <c:v>4.2499979999999997</c:v>
                </c:pt>
                <c:pt idx="86">
                  <c:v>4.2999980000000004</c:v>
                </c:pt>
                <c:pt idx="87">
                  <c:v>4.3499980000000003</c:v>
                </c:pt>
                <c:pt idx="88">
                  <c:v>4.3999990000000002</c:v>
                </c:pt>
                <c:pt idx="89">
                  <c:v>4.449999</c:v>
                </c:pt>
                <c:pt idx="90">
                  <c:v>4.4999989999999999</c:v>
                </c:pt>
                <c:pt idx="91">
                  <c:v>4.5499989999999997</c:v>
                </c:pt>
                <c:pt idx="92">
                  <c:v>4.5999990000000004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4.9000009999999996</c:v>
                </c:pt>
                <c:pt idx="99">
                  <c:v>4.9500010000000003</c:v>
                </c:pt>
                <c:pt idx="100">
                  <c:v>5.0000010000000001</c:v>
                </c:pt>
                <c:pt idx="101">
                  <c:v>5.050001</c:v>
                </c:pt>
                <c:pt idx="102">
                  <c:v>5.1000009999999998</c:v>
                </c:pt>
                <c:pt idx="103">
                  <c:v>5.1500019999999997</c:v>
                </c:pt>
                <c:pt idx="104">
                  <c:v>5.2000019999999996</c:v>
                </c:pt>
                <c:pt idx="105">
                  <c:v>5.2500020000000003</c:v>
                </c:pt>
                <c:pt idx="106">
                  <c:v>5.3000020000000001</c:v>
                </c:pt>
                <c:pt idx="107">
                  <c:v>5.3500019999999999</c:v>
                </c:pt>
                <c:pt idx="108">
                  <c:v>5.4000019999999997</c:v>
                </c:pt>
                <c:pt idx="109">
                  <c:v>5.4500029999999997</c:v>
                </c:pt>
                <c:pt idx="110">
                  <c:v>5.5000030000000004</c:v>
                </c:pt>
                <c:pt idx="111">
                  <c:v>5.5500030000000002</c:v>
                </c:pt>
                <c:pt idx="112">
                  <c:v>5.6000030000000001</c:v>
                </c:pt>
                <c:pt idx="113">
                  <c:v>5.6500029999999999</c:v>
                </c:pt>
                <c:pt idx="114">
                  <c:v>5.7000039999999998</c:v>
                </c:pt>
                <c:pt idx="115">
                  <c:v>5.7500039999999997</c:v>
                </c:pt>
                <c:pt idx="116">
                  <c:v>5.8000040000000004</c:v>
                </c:pt>
                <c:pt idx="117">
                  <c:v>5.8500040000000002</c:v>
                </c:pt>
                <c:pt idx="118">
                  <c:v>5.900004</c:v>
                </c:pt>
                <c:pt idx="119">
                  <c:v>5.950005</c:v>
                </c:pt>
                <c:pt idx="120">
                  <c:v>6.0000049999999998</c:v>
                </c:pt>
                <c:pt idx="121">
                  <c:v>6.0500049999999996</c:v>
                </c:pt>
                <c:pt idx="122">
                  <c:v>6.1000050000000003</c:v>
                </c:pt>
                <c:pt idx="123">
                  <c:v>6.1500050000000002</c:v>
                </c:pt>
                <c:pt idx="124">
                  <c:v>6.2000060000000001</c:v>
                </c:pt>
                <c:pt idx="125">
                  <c:v>6.250006</c:v>
                </c:pt>
                <c:pt idx="126">
                  <c:v>6.3000059999999998</c:v>
                </c:pt>
                <c:pt idx="127">
                  <c:v>6.3500059999999996</c:v>
                </c:pt>
                <c:pt idx="128">
                  <c:v>6.4000060000000003</c:v>
                </c:pt>
                <c:pt idx="129">
                  <c:v>6.4500060000000001</c:v>
                </c:pt>
                <c:pt idx="130">
                  <c:v>6.5000070000000001</c:v>
                </c:pt>
                <c:pt idx="131">
                  <c:v>6.5500069999999999</c:v>
                </c:pt>
                <c:pt idx="132">
                  <c:v>6.6000069999999997</c:v>
                </c:pt>
                <c:pt idx="133">
                  <c:v>6.6500069999999996</c:v>
                </c:pt>
                <c:pt idx="134">
                  <c:v>6.7000070000000003</c:v>
                </c:pt>
                <c:pt idx="135">
                  <c:v>6.7500080000000002</c:v>
                </c:pt>
                <c:pt idx="136">
                  <c:v>6.8000080000000001</c:v>
                </c:pt>
                <c:pt idx="137">
                  <c:v>6.8500079999999999</c:v>
                </c:pt>
                <c:pt idx="138">
                  <c:v>6.9000079999999997</c:v>
                </c:pt>
                <c:pt idx="139">
                  <c:v>6.9500080000000004</c:v>
                </c:pt>
                <c:pt idx="140">
                  <c:v>7.0000090000000004</c:v>
                </c:pt>
                <c:pt idx="141">
                  <c:v>7.0500090000000002</c:v>
                </c:pt>
                <c:pt idx="142">
                  <c:v>7.100009</c:v>
                </c:pt>
                <c:pt idx="143">
                  <c:v>7.1500089999999998</c:v>
                </c:pt>
                <c:pt idx="144">
                  <c:v>7.2000089999999997</c:v>
                </c:pt>
                <c:pt idx="145">
                  <c:v>7.2500099999999996</c:v>
                </c:pt>
                <c:pt idx="146">
                  <c:v>7.3000100000000003</c:v>
                </c:pt>
                <c:pt idx="147">
                  <c:v>7.3500100000000002</c:v>
                </c:pt>
                <c:pt idx="148">
                  <c:v>7.40001</c:v>
                </c:pt>
                <c:pt idx="149">
                  <c:v>7.4500099999999998</c:v>
                </c:pt>
                <c:pt idx="150">
                  <c:v>7.5000099999999996</c:v>
                </c:pt>
                <c:pt idx="151">
                  <c:v>7.5500109999999996</c:v>
                </c:pt>
                <c:pt idx="152">
                  <c:v>7.6000110000000003</c:v>
                </c:pt>
                <c:pt idx="153">
                  <c:v>7.6500110000000001</c:v>
                </c:pt>
                <c:pt idx="154">
                  <c:v>7.7000109999999999</c:v>
                </c:pt>
                <c:pt idx="155">
                  <c:v>7.7500109999999998</c:v>
                </c:pt>
                <c:pt idx="156">
                  <c:v>7.8000119999999997</c:v>
                </c:pt>
                <c:pt idx="157">
                  <c:v>7.8500120000000004</c:v>
                </c:pt>
                <c:pt idx="158">
                  <c:v>7.9000120000000003</c:v>
                </c:pt>
                <c:pt idx="159">
                  <c:v>7.9500120000000001</c:v>
                </c:pt>
                <c:pt idx="160">
                  <c:v>8.0000119999999999</c:v>
                </c:pt>
                <c:pt idx="161">
                  <c:v>8.0500129999999999</c:v>
                </c:pt>
                <c:pt idx="162">
                  <c:v>8.1000130000000006</c:v>
                </c:pt>
                <c:pt idx="163">
                  <c:v>8.1500129999999995</c:v>
                </c:pt>
                <c:pt idx="164">
                  <c:v>8.2000130000000002</c:v>
                </c:pt>
                <c:pt idx="165">
                  <c:v>8.2500129999999992</c:v>
                </c:pt>
                <c:pt idx="166">
                  <c:v>8.3000139999999991</c:v>
                </c:pt>
                <c:pt idx="167">
                  <c:v>8.3500139999999998</c:v>
                </c:pt>
                <c:pt idx="168">
                  <c:v>8.4000140000000005</c:v>
                </c:pt>
                <c:pt idx="169">
                  <c:v>8.4500139999999995</c:v>
                </c:pt>
                <c:pt idx="170">
                  <c:v>8.5000140000000002</c:v>
                </c:pt>
                <c:pt idx="171">
                  <c:v>8.5500139999999991</c:v>
                </c:pt>
                <c:pt idx="172">
                  <c:v>8.6000150000000009</c:v>
                </c:pt>
                <c:pt idx="173">
                  <c:v>8.6500149999999998</c:v>
                </c:pt>
                <c:pt idx="174">
                  <c:v>8.7000150000000005</c:v>
                </c:pt>
                <c:pt idx="175">
                  <c:v>8.7500149999999994</c:v>
                </c:pt>
                <c:pt idx="176">
                  <c:v>8.8000150000000001</c:v>
                </c:pt>
                <c:pt idx="177">
                  <c:v>8.8500160000000001</c:v>
                </c:pt>
                <c:pt idx="178">
                  <c:v>8.9000160000000008</c:v>
                </c:pt>
                <c:pt idx="179">
                  <c:v>8.9500159999999997</c:v>
                </c:pt>
                <c:pt idx="180">
                  <c:v>9.0000160000000005</c:v>
                </c:pt>
                <c:pt idx="181">
                  <c:v>9.0500159999999994</c:v>
                </c:pt>
                <c:pt idx="182">
                  <c:v>9.1000169999999994</c:v>
                </c:pt>
                <c:pt idx="183">
                  <c:v>9.1500170000000001</c:v>
                </c:pt>
                <c:pt idx="184">
                  <c:v>9.2000170000000008</c:v>
                </c:pt>
                <c:pt idx="185">
                  <c:v>9.2500169999999997</c:v>
                </c:pt>
                <c:pt idx="186">
                  <c:v>9.3000170000000004</c:v>
                </c:pt>
                <c:pt idx="187">
                  <c:v>9.3500180000000004</c:v>
                </c:pt>
                <c:pt idx="188">
                  <c:v>9.4000179999999993</c:v>
                </c:pt>
                <c:pt idx="189">
                  <c:v>9.450018</c:v>
                </c:pt>
                <c:pt idx="190">
                  <c:v>9.5000180000000007</c:v>
                </c:pt>
                <c:pt idx="191">
                  <c:v>9.5500179999999997</c:v>
                </c:pt>
                <c:pt idx="192">
                  <c:v>9.6000189999999996</c:v>
                </c:pt>
                <c:pt idx="193">
                  <c:v>9.6500190000000003</c:v>
                </c:pt>
                <c:pt idx="194">
                  <c:v>9.7000189999999993</c:v>
                </c:pt>
                <c:pt idx="195">
                  <c:v>9.750019</c:v>
                </c:pt>
                <c:pt idx="196">
                  <c:v>9.8000190000000007</c:v>
                </c:pt>
                <c:pt idx="197">
                  <c:v>9.8500189999999996</c:v>
                </c:pt>
                <c:pt idx="198">
                  <c:v>9.9000199999999996</c:v>
                </c:pt>
                <c:pt idx="199">
                  <c:v>9.9500200000000003</c:v>
                </c:pt>
                <c:pt idx="200">
                  <c:v>10.000019999999999</c:v>
                </c:pt>
                <c:pt idx="201">
                  <c:v>10.05002</c:v>
                </c:pt>
                <c:pt idx="202">
                  <c:v>10.100020000000001</c:v>
                </c:pt>
                <c:pt idx="203">
                  <c:v>10.15002</c:v>
                </c:pt>
                <c:pt idx="204">
                  <c:v>10.20002</c:v>
                </c:pt>
                <c:pt idx="205">
                  <c:v>10.250019999999999</c:v>
                </c:pt>
                <c:pt idx="206">
                  <c:v>10.30002</c:v>
                </c:pt>
                <c:pt idx="207">
                  <c:v>10.350020000000001</c:v>
                </c:pt>
                <c:pt idx="208">
                  <c:v>10.40002</c:v>
                </c:pt>
                <c:pt idx="209">
                  <c:v>10.45002</c:v>
                </c:pt>
                <c:pt idx="210">
                  <c:v>10.500019999999999</c:v>
                </c:pt>
                <c:pt idx="211">
                  <c:v>10.55002</c:v>
                </c:pt>
                <c:pt idx="212">
                  <c:v>10.600020000000001</c:v>
                </c:pt>
                <c:pt idx="213">
                  <c:v>10.65002</c:v>
                </c:pt>
                <c:pt idx="214">
                  <c:v>10.70002</c:v>
                </c:pt>
                <c:pt idx="215">
                  <c:v>10.750019999999999</c:v>
                </c:pt>
                <c:pt idx="216">
                  <c:v>10.80002</c:v>
                </c:pt>
                <c:pt idx="217">
                  <c:v>10.850020000000001</c:v>
                </c:pt>
                <c:pt idx="218">
                  <c:v>10.90002</c:v>
                </c:pt>
                <c:pt idx="219">
                  <c:v>10.95002</c:v>
                </c:pt>
                <c:pt idx="220">
                  <c:v>11.000019999999999</c:v>
                </c:pt>
                <c:pt idx="221">
                  <c:v>11.05002</c:v>
                </c:pt>
                <c:pt idx="222">
                  <c:v>11.100020000000001</c:v>
                </c:pt>
                <c:pt idx="223">
                  <c:v>11.15002</c:v>
                </c:pt>
                <c:pt idx="224">
                  <c:v>11.20002</c:v>
                </c:pt>
                <c:pt idx="225">
                  <c:v>11.250019999999999</c:v>
                </c:pt>
                <c:pt idx="226">
                  <c:v>11.30002</c:v>
                </c:pt>
                <c:pt idx="227">
                  <c:v>11.35003</c:v>
                </c:pt>
                <c:pt idx="228">
                  <c:v>11.400029999999999</c:v>
                </c:pt>
                <c:pt idx="229">
                  <c:v>11.45003</c:v>
                </c:pt>
                <c:pt idx="230">
                  <c:v>11.500030000000001</c:v>
                </c:pt>
                <c:pt idx="231">
                  <c:v>11.55003</c:v>
                </c:pt>
                <c:pt idx="232">
                  <c:v>11.60003</c:v>
                </c:pt>
                <c:pt idx="233">
                  <c:v>11.650029999999999</c:v>
                </c:pt>
                <c:pt idx="234">
                  <c:v>11.70003</c:v>
                </c:pt>
                <c:pt idx="235">
                  <c:v>11.750030000000001</c:v>
                </c:pt>
                <c:pt idx="236">
                  <c:v>11.80003</c:v>
                </c:pt>
                <c:pt idx="237">
                  <c:v>11.85003</c:v>
                </c:pt>
                <c:pt idx="238">
                  <c:v>11.900029999999999</c:v>
                </c:pt>
                <c:pt idx="239">
                  <c:v>11.95003</c:v>
                </c:pt>
                <c:pt idx="240">
                  <c:v>12.000030000000001</c:v>
                </c:pt>
                <c:pt idx="241">
                  <c:v>12.05003</c:v>
                </c:pt>
                <c:pt idx="242">
                  <c:v>12.10003</c:v>
                </c:pt>
                <c:pt idx="243">
                  <c:v>12.150029999999999</c:v>
                </c:pt>
                <c:pt idx="244">
                  <c:v>12.20003</c:v>
                </c:pt>
                <c:pt idx="245">
                  <c:v>12.250030000000001</c:v>
                </c:pt>
                <c:pt idx="246">
                  <c:v>12.30003</c:v>
                </c:pt>
                <c:pt idx="247">
                  <c:v>12.35003</c:v>
                </c:pt>
                <c:pt idx="248">
                  <c:v>12.400029999999999</c:v>
                </c:pt>
                <c:pt idx="249">
                  <c:v>12.45003</c:v>
                </c:pt>
                <c:pt idx="250">
                  <c:v>12.500030000000001</c:v>
                </c:pt>
                <c:pt idx="251">
                  <c:v>12.55003</c:v>
                </c:pt>
                <c:pt idx="252">
                  <c:v>12.60003</c:v>
                </c:pt>
                <c:pt idx="253">
                  <c:v>12.650029999999999</c:v>
                </c:pt>
                <c:pt idx="254">
                  <c:v>12.70003</c:v>
                </c:pt>
                <c:pt idx="255">
                  <c:v>12.750030000000001</c:v>
                </c:pt>
                <c:pt idx="256">
                  <c:v>12.80003</c:v>
                </c:pt>
                <c:pt idx="257">
                  <c:v>12.85003</c:v>
                </c:pt>
                <c:pt idx="258">
                  <c:v>12.900029999999999</c:v>
                </c:pt>
                <c:pt idx="259">
                  <c:v>12.95003</c:v>
                </c:pt>
                <c:pt idx="260">
                  <c:v>13.000030000000001</c:v>
                </c:pt>
                <c:pt idx="261">
                  <c:v>13.05003</c:v>
                </c:pt>
                <c:pt idx="262">
                  <c:v>13.10003</c:v>
                </c:pt>
                <c:pt idx="263">
                  <c:v>13.150029999999999</c:v>
                </c:pt>
                <c:pt idx="264">
                  <c:v>13.20003</c:v>
                </c:pt>
                <c:pt idx="265">
                  <c:v>13.250030000000001</c:v>
                </c:pt>
                <c:pt idx="266">
                  <c:v>13.30003</c:v>
                </c:pt>
                <c:pt idx="267">
                  <c:v>13.35003</c:v>
                </c:pt>
                <c:pt idx="268">
                  <c:v>13.400029999999999</c:v>
                </c:pt>
                <c:pt idx="269">
                  <c:v>13.45003</c:v>
                </c:pt>
                <c:pt idx="270">
                  <c:v>13.500030000000001</c:v>
                </c:pt>
                <c:pt idx="271">
                  <c:v>13.55003</c:v>
                </c:pt>
                <c:pt idx="272">
                  <c:v>13.60003</c:v>
                </c:pt>
                <c:pt idx="273">
                  <c:v>13.650029999999999</c:v>
                </c:pt>
                <c:pt idx="274">
                  <c:v>13.70003</c:v>
                </c:pt>
                <c:pt idx="275">
                  <c:v>13.750030000000001</c:v>
                </c:pt>
                <c:pt idx="276">
                  <c:v>13.80003</c:v>
                </c:pt>
                <c:pt idx="277">
                  <c:v>13.85003</c:v>
                </c:pt>
                <c:pt idx="278">
                  <c:v>13.900029999999999</c:v>
                </c:pt>
                <c:pt idx="279">
                  <c:v>13.95004</c:v>
                </c:pt>
                <c:pt idx="280">
                  <c:v>14.00004</c:v>
                </c:pt>
                <c:pt idx="281">
                  <c:v>14.050039999999999</c:v>
                </c:pt>
                <c:pt idx="282">
                  <c:v>14.10004</c:v>
                </c:pt>
                <c:pt idx="283">
                  <c:v>14.150040000000001</c:v>
                </c:pt>
                <c:pt idx="284">
                  <c:v>14.20004</c:v>
                </c:pt>
                <c:pt idx="285">
                  <c:v>14.25004</c:v>
                </c:pt>
                <c:pt idx="286">
                  <c:v>14.300039999999999</c:v>
                </c:pt>
                <c:pt idx="287">
                  <c:v>14.35004</c:v>
                </c:pt>
                <c:pt idx="288">
                  <c:v>14.400040000000001</c:v>
                </c:pt>
                <c:pt idx="289">
                  <c:v>14.45004</c:v>
                </c:pt>
                <c:pt idx="290">
                  <c:v>14.50004</c:v>
                </c:pt>
                <c:pt idx="291">
                  <c:v>14.550039999999999</c:v>
                </c:pt>
                <c:pt idx="292">
                  <c:v>14.60004</c:v>
                </c:pt>
                <c:pt idx="293">
                  <c:v>14.650040000000001</c:v>
                </c:pt>
                <c:pt idx="294">
                  <c:v>14.70004</c:v>
                </c:pt>
                <c:pt idx="295">
                  <c:v>14.75004</c:v>
                </c:pt>
                <c:pt idx="296">
                  <c:v>14.800039999999999</c:v>
                </c:pt>
                <c:pt idx="297">
                  <c:v>14.85004</c:v>
                </c:pt>
                <c:pt idx="298">
                  <c:v>14.900040000000001</c:v>
                </c:pt>
                <c:pt idx="299">
                  <c:v>14.95004</c:v>
                </c:pt>
                <c:pt idx="300">
                  <c:v>15.00004</c:v>
                </c:pt>
                <c:pt idx="301">
                  <c:v>15.050039999999999</c:v>
                </c:pt>
                <c:pt idx="302">
                  <c:v>15.10004</c:v>
                </c:pt>
                <c:pt idx="303">
                  <c:v>15.150040000000001</c:v>
                </c:pt>
                <c:pt idx="304">
                  <c:v>15.20004</c:v>
                </c:pt>
                <c:pt idx="305">
                  <c:v>15.25004</c:v>
                </c:pt>
                <c:pt idx="306">
                  <c:v>15.300039999999999</c:v>
                </c:pt>
                <c:pt idx="307">
                  <c:v>15.30504</c:v>
                </c:pt>
                <c:pt idx="308">
                  <c:v>15.31104</c:v>
                </c:pt>
                <c:pt idx="309">
                  <c:v>15.318239999999999</c:v>
                </c:pt>
                <c:pt idx="310">
                  <c:v>15.326879999999999</c:v>
                </c:pt>
                <c:pt idx="311">
                  <c:v>15.337249999999999</c:v>
                </c:pt>
                <c:pt idx="312">
                  <c:v>15.349690000000001</c:v>
                </c:pt>
                <c:pt idx="313">
                  <c:v>15.36462</c:v>
                </c:pt>
                <c:pt idx="314">
                  <c:v>15.382540000000001</c:v>
                </c:pt>
                <c:pt idx="315">
                  <c:v>15.404030000000001</c:v>
                </c:pt>
                <c:pt idx="316">
                  <c:v>15.429830000000001</c:v>
                </c:pt>
                <c:pt idx="317">
                  <c:v>15.460789999999999</c:v>
                </c:pt>
                <c:pt idx="318">
                  <c:v>15.49794</c:v>
                </c:pt>
                <c:pt idx="319">
                  <c:v>15.502940000000001</c:v>
                </c:pt>
                <c:pt idx="320">
                  <c:v>15.508940000000001</c:v>
                </c:pt>
                <c:pt idx="321">
                  <c:v>15.51614</c:v>
                </c:pt>
                <c:pt idx="322">
                  <c:v>15.52478</c:v>
                </c:pt>
                <c:pt idx="323">
                  <c:v>15.53403</c:v>
                </c:pt>
                <c:pt idx="324">
                  <c:v>15.54335</c:v>
                </c:pt>
                <c:pt idx="325">
                  <c:v>15.552720000000001</c:v>
                </c:pt>
                <c:pt idx="326">
                  <c:v>15.56217</c:v>
                </c:pt>
                <c:pt idx="327">
                  <c:v>15.571680000000001</c:v>
                </c:pt>
                <c:pt idx="328">
                  <c:v>15.581250000000001</c:v>
                </c:pt>
                <c:pt idx="329">
                  <c:v>15.5909</c:v>
                </c:pt>
                <c:pt idx="330">
                  <c:v>15.60061</c:v>
                </c:pt>
                <c:pt idx="331">
                  <c:v>15.610390000000001</c:v>
                </c:pt>
                <c:pt idx="332">
                  <c:v>15.62025</c:v>
                </c:pt>
                <c:pt idx="333">
                  <c:v>15.63017</c:v>
                </c:pt>
                <c:pt idx="334">
                  <c:v>15.640169999999999</c:v>
                </c:pt>
                <c:pt idx="335">
                  <c:v>15.65024</c:v>
                </c:pt>
                <c:pt idx="336">
                  <c:v>15.66038</c:v>
                </c:pt>
                <c:pt idx="337">
                  <c:v>15.670590000000001</c:v>
                </c:pt>
                <c:pt idx="338">
                  <c:v>15.68089</c:v>
                </c:pt>
                <c:pt idx="339">
                  <c:v>15.69125</c:v>
                </c:pt>
                <c:pt idx="340">
                  <c:v>15.701700000000001</c:v>
                </c:pt>
                <c:pt idx="341">
                  <c:v>15.710710000000001</c:v>
                </c:pt>
                <c:pt idx="342">
                  <c:v>15.721299999999999</c:v>
                </c:pt>
                <c:pt idx="343">
                  <c:v>15.73197</c:v>
                </c:pt>
                <c:pt idx="344">
                  <c:v>15.74273</c:v>
                </c:pt>
                <c:pt idx="345">
                  <c:v>15.75357</c:v>
                </c:pt>
                <c:pt idx="346">
                  <c:v>15.76449</c:v>
                </c:pt>
                <c:pt idx="347">
                  <c:v>15.775499999999999</c:v>
                </c:pt>
                <c:pt idx="348">
                  <c:v>15.7866</c:v>
                </c:pt>
                <c:pt idx="349">
                  <c:v>15.797790000000001</c:v>
                </c:pt>
                <c:pt idx="350">
                  <c:v>15.80907</c:v>
                </c:pt>
                <c:pt idx="351">
                  <c:v>15.82044</c:v>
                </c:pt>
                <c:pt idx="352">
                  <c:v>15.831899999999999</c:v>
                </c:pt>
                <c:pt idx="353">
                  <c:v>15.84346</c:v>
                </c:pt>
                <c:pt idx="354">
                  <c:v>15.8551</c:v>
                </c:pt>
                <c:pt idx="355">
                  <c:v>15.866849999999999</c:v>
                </c:pt>
                <c:pt idx="356">
                  <c:v>15.878690000000001</c:v>
                </c:pt>
                <c:pt idx="357">
                  <c:v>15.89062</c:v>
                </c:pt>
                <c:pt idx="358">
                  <c:v>15.902659999999999</c:v>
                </c:pt>
                <c:pt idx="359">
                  <c:v>15.91071</c:v>
                </c:pt>
                <c:pt idx="360">
                  <c:v>15.92037</c:v>
                </c:pt>
                <c:pt idx="361">
                  <c:v>15.93196</c:v>
                </c:pt>
                <c:pt idx="362">
                  <c:v>15.94434</c:v>
                </c:pt>
                <c:pt idx="363">
                  <c:v>15.95682</c:v>
                </c:pt>
                <c:pt idx="364">
                  <c:v>15.96941</c:v>
                </c:pt>
                <c:pt idx="365">
                  <c:v>15.98211</c:v>
                </c:pt>
                <c:pt idx="366">
                  <c:v>15.99492</c:v>
                </c:pt>
                <c:pt idx="367">
                  <c:v>16.007829999999998</c:v>
                </c:pt>
                <c:pt idx="368">
                  <c:v>16.020859999999999</c:v>
                </c:pt>
                <c:pt idx="369">
                  <c:v>16.033989999999999</c:v>
                </c:pt>
                <c:pt idx="370">
                  <c:v>16.047249999999998</c:v>
                </c:pt>
                <c:pt idx="371">
                  <c:v>16.06061</c:v>
                </c:pt>
                <c:pt idx="372">
                  <c:v>16.074090000000002</c:v>
                </c:pt>
                <c:pt idx="373">
                  <c:v>16.085709999999999</c:v>
                </c:pt>
                <c:pt idx="374">
                  <c:v>16.099409999999999</c:v>
                </c:pt>
                <c:pt idx="375">
                  <c:v>16.113240000000001</c:v>
                </c:pt>
                <c:pt idx="376">
                  <c:v>16.127179999999999</c:v>
                </c:pt>
                <c:pt idx="377">
                  <c:v>16.141249999999999</c:v>
                </c:pt>
                <c:pt idx="378">
                  <c:v>16.155449999999998</c:v>
                </c:pt>
                <c:pt idx="379">
                  <c:v>16.16977</c:v>
                </c:pt>
                <c:pt idx="380">
                  <c:v>16.184229999999999</c:v>
                </c:pt>
                <c:pt idx="381">
                  <c:v>16.198810000000002</c:v>
                </c:pt>
                <c:pt idx="382">
                  <c:v>16.213529999999999</c:v>
                </c:pt>
                <c:pt idx="383">
                  <c:v>16.228380000000001</c:v>
                </c:pt>
                <c:pt idx="384">
                  <c:v>16.243379999999998</c:v>
                </c:pt>
                <c:pt idx="385">
                  <c:v>16.258510000000001</c:v>
                </c:pt>
                <c:pt idx="386">
                  <c:v>16.273800000000001</c:v>
                </c:pt>
                <c:pt idx="387">
                  <c:v>16.28923</c:v>
                </c:pt>
                <c:pt idx="388">
                  <c:v>16.30481</c:v>
                </c:pt>
                <c:pt idx="389">
                  <c:v>16.320550000000001</c:v>
                </c:pt>
                <c:pt idx="390">
                  <c:v>16.33644</c:v>
                </c:pt>
                <c:pt idx="391">
                  <c:v>16.35249</c:v>
                </c:pt>
                <c:pt idx="392">
                  <c:v>16.368510000000001</c:v>
                </c:pt>
                <c:pt idx="393">
                  <c:v>16.384460000000001</c:v>
                </c:pt>
                <c:pt idx="394">
                  <c:v>16.400549999999999</c:v>
                </c:pt>
                <c:pt idx="395">
                  <c:v>16.416720000000002</c:v>
                </c:pt>
                <c:pt idx="396">
                  <c:v>16.433160000000001</c:v>
                </c:pt>
                <c:pt idx="397">
                  <c:v>16.450050000000001</c:v>
                </c:pt>
                <c:pt idx="398">
                  <c:v>16.467230000000001</c:v>
                </c:pt>
                <c:pt idx="399">
                  <c:v>16.484590000000001</c:v>
                </c:pt>
                <c:pt idx="400">
                  <c:v>16.502120000000001</c:v>
                </c:pt>
                <c:pt idx="401">
                  <c:v>16.519829999999999</c:v>
                </c:pt>
                <c:pt idx="402">
                  <c:v>16.53772</c:v>
                </c:pt>
                <c:pt idx="403">
                  <c:v>16.555789999999998</c:v>
                </c:pt>
                <c:pt idx="404">
                  <c:v>16.57405</c:v>
                </c:pt>
                <c:pt idx="405">
                  <c:v>16.592500000000001</c:v>
                </c:pt>
                <c:pt idx="406">
                  <c:v>16.610710000000001</c:v>
                </c:pt>
                <c:pt idx="407">
                  <c:v>16.629539999999999</c:v>
                </c:pt>
                <c:pt idx="408">
                  <c:v>16.64856</c:v>
                </c:pt>
                <c:pt idx="409">
                  <c:v>16.66778</c:v>
                </c:pt>
                <c:pt idx="410">
                  <c:v>16.68721</c:v>
                </c:pt>
                <c:pt idx="411">
                  <c:v>16.70684</c:v>
                </c:pt>
                <c:pt idx="412">
                  <c:v>16.726680000000002</c:v>
                </c:pt>
                <c:pt idx="413">
                  <c:v>16.746580000000002</c:v>
                </c:pt>
                <c:pt idx="414">
                  <c:v>16.765740000000001</c:v>
                </c:pt>
                <c:pt idx="415">
                  <c:v>16.784030000000001</c:v>
                </c:pt>
                <c:pt idx="416">
                  <c:v>16.80132</c:v>
                </c:pt>
                <c:pt idx="417">
                  <c:v>16.817630000000001</c:v>
                </c:pt>
                <c:pt idx="418">
                  <c:v>16.832599999999999</c:v>
                </c:pt>
                <c:pt idx="419">
                  <c:v>16.846920000000001</c:v>
                </c:pt>
                <c:pt idx="420">
                  <c:v>16.860890000000001</c:v>
                </c:pt>
                <c:pt idx="421">
                  <c:v>16.874659999999999</c:v>
                </c:pt>
                <c:pt idx="422">
                  <c:v>16.888300000000001</c:v>
                </c:pt>
                <c:pt idx="423">
                  <c:v>16.90184</c:v>
                </c:pt>
                <c:pt idx="424">
                  <c:v>16.91527</c:v>
                </c:pt>
                <c:pt idx="425">
                  <c:v>16.928599999999999</c:v>
                </c:pt>
                <c:pt idx="426">
                  <c:v>16.941890000000001</c:v>
                </c:pt>
                <c:pt idx="427">
                  <c:v>16.95514</c:v>
                </c:pt>
                <c:pt idx="428">
                  <c:v>16.96838</c:v>
                </c:pt>
                <c:pt idx="429">
                  <c:v>16.981639999999999</c:v>
                </c:pt>
                <c:pt idx="430">
                  <c:v>16.994589999999999</c:v>
                </c:pt>
                <c:pt idx="431">
                  <c:v>17.007639999999999</c:v>
                </c:pt>
                <c:pt idx="432">
                  <c:v>17.020849999999999</c:v>
                </c:pt>
                <c:pt idx="433">
                  <c:v>17.033860000000001</c:v>
                </c:pt>
                <c:pt idx="434">
                  <c:v>17.04692</c:v>
                </c:pt>
                <c:pt idx="435">
                  <c:v>17.060130000000001</c:v>
                </c:pt>
                <c:pt idx="436">
                  <c:v>17.073440000000002</c:v>
                </c:pt>
                <c:pt idx="437">
                  <c:v>17.086780000000001</c:v>
                </c:pt>
                <c:pt idx="438">
                  <c:v>17.100149999999999</c:v>
                </c:pt>
                <c:pt idx="439">
                  <c:v>17.113579999999999</c:v>
                </c:pt>
                <c:pt idx="440">
                  <c:v>17.127099999999999</c:v>
                </c:pt>
                <c:pt idx="441">
                  <c:v>17.140709999999999</c:v>
                </c:pt>
                <c:pt idx="442">
                  <c:v>17.154489999999999</c:v>
                </c:pt>
                <c:pt idx="443">
                  <c:v>17.168230000000001</c:v>
                </c:pt>
                <c:pt idx="444">
                  <c:v>17.181999999999999</c:v>
                </c:pt>
                <c:pt idx="445">
                  <c:v>17.195779999999999</c:v>
                </c:pt>
                <c:pt idx="446">
                  <c:v>17.209569999999999</c:v>
                </c:pt>
                <c:pt idx="447">
                  <c:v>17.22336</c:v>
                </c:pt>
                <c:pt idx="448">
                  <c:v>17.237169999999999</c:v>
                </c:pt>
                <c:pt idx="449">
                  <c:v>17.25102</c:v>
                </c:pt>
                <c:pt idx="450">
                  <c:v>17.264959999999999</c:v>
                </c:pt>
                <c:pt idx="451">
                  <c:v>17.278980000000001</c:v>
                </c:pt>
                <c:pt idx="452">
                  <c:v>17.29307</c:v>
                </c:pt>
                <c:pt idx="453">
                  <c:v>17.307259999999999</c:v>
                </c:pt>
                <c:pt idx="454">
                  <c:v>17.321560000000002</c:v>
                </c:pt>
                <c:pt idx="455">
                  <c:v>17.336040000000001</c:v>
                </c:pt>
                <c:pt idx="456">
                  <c:v>17.350940000000001</c:v>
                </c:pt>
                <c:pt idx="457">
                  <c:v>17.36666</c:v>
                </c:pt>
                <c:pt idx="458">
                  <c:v>17.383939999999999</c:v>
                </c:pt>
                <c:pt idx="459">
                  <c:v>17.404050000000002</c:v>
                </c:pt>
                <c:pt idx="460">
                  <c:v>17.428190000000001</c:v>
                </c:pt>
                <c:pt idx="461">
                  <c:v>17.45656</c:v>
                </c:pt>
                <c:pt idx="462">
                  <c:v>17.485279999999999</c:v>
                </c:pt>
                <c:pt idx="463">
                  <c:v>17.51436</c:v>
                </c:pt>
                <c:pt idx="464">
                  <c:v>17.543790000000001</c:v>
                </c:pt>
                <c:pt idx="465">
                  <c:v>17.573589999999999</c:v>
                </c:pt>
                <c:pt idx="466">
                  <c:v>17.603750000000002</c:v>
                </c:pt>
                <c:pt idx="467">
                  <c:v>17.6343</c:v>
                </c:pt>
                <c:pt idx="468">
                  <c:v>17.665230000000001</c:v>
                </c:pt>
                <c:pt idx="469">
                  <c:v>17.696549999999998</c:v>
                </c:pt>
                <c:pt idx="470">
                  <c:v>17.710709999999999</c:v>
                </c:pt>
                <c:pt idx="471">
                  <c:v>17.727699999999999</c:v>
                </c:pt>
                <c:pt idx="472">
                  <c:v>17.748080000000002</c:v>
                </c:pt>
                <c:pt idx="473">
                  <c:v>17.772539999999999</c:v>
                </c:pt>
                <c:pt idx="474">
                  <c:v>17.80189</c:v>
                </c:pt>
                <c:pt idx="475">
                  <c:v>17.835000000000001</c:v>
                </c:pt>
                <c:pt idx="476">
                  <c:v>17.868559999999999</c:v>
                </c:pt>
                <c:pt idx="477">
                  <c:v>17.902570000000001</c:v>
                </c:pt>
                <c:pt idx="478">
                  <c:v>17.93703</c:v>
                </c:pt>
                <c:pt idx="479">
                  <c:v>17.971959999999999</c:v>
                </c:pt>
                <c:pt idx="480">
                  <c:v>17.99898</c:v>
                </c:pt>
                <c:pt idx="481">
                  <c:v>18.01876</c:v>
                </c:pt>
                <c:pt idx="482">
                  <c:v>18.035</c:v>
                </c:pt>
                <c:pt idx="483">
                  <c:v>18.051200000000001</c:v>
                </c:pt>
                <c:pt idx="484">
                  <c:v>18.066310000000001</c:v>
                </c:pt>
                <c:pt idx="485">
                  <c:v>18.0809</c:v>
                </c:pt>
                <c:pt idx="486">
                  <c:v>18.09543</c:v>
                </c:pt>
                <c:pt idx="487">
                  <c:v>18.110199999999999</c:v>
                </c:pt>
                <c:pt idx="488">
                  <c:v>18.125409999999999</c:v>
                </c:pt>
                <c:pt idx="489">
                  <c:v>18.141210000000001</c:v>
                </c:pt>
                <c:pt idx="490">
                  <c:v>18.15785</c:v>
                </c:pt>
                <c:pt idx="491">
                  <c:v>18.175419999999999</c:v>
                </c:pt>
                <c:pt idx="492">
                  <c:v>18.1934</c:v>
                </c:pt>
                <c:pt idx="493">
                  <c:v>18.211510000000001</c:v>
                </c:pt>
                <c:pt idx="494">
                  <c:v>18.229980000000001</c:v>
                </c:pt>
                <c:pt idx="495">
                  <c:v>18.249400000000001</c:v>
                </c:pt>
                <c:pt idx="496">
                  <c:v>18.269680000000001</c:v>
                </c:pt>
                <c:pt idx="497">
                  <c:v>18.291879999999999</c:v>
                </c:pt>
                <c:pt idx="498">
                  <c:v>18.317789999999999</c:v>
                </c:pt>
                <c:pt idx="499">
                  <c:v>18.348890000000001</c:v>
                </c:pt>
                <c:pt idx="500">
                  <c:v>18.376799999999999</c:v>
                </c:pt>
                <c:pt idx="501">
                  <c:v>18.401150000000001</c:v>
                </c:pt>
                <c:pt idx="502">
                  <c:v>18.425719999999998</c:v>
                </c:pt>
                <c:pt idx="503">
                  <c:v>18.451540000000001</c:v>
                </c:pt>
                <c:pt idx="504">
                  <c:v>18.48066</c:v>
                </c:pt>
                <c:pt idx="505">
                  <c:v>18.515599999999999</c:v>
                </c:pt>
                <c:pt idx="506">
                  <c:v>18.556719999999999</c:v>
                </c:pt>
                <c:pt idx="507">
                  <c:v>18.598050000000001</c:v>
                </c:pt>
                <c:pt idx="508">
                  <c:v>18.639579999999999</c:v>
                </c:pt>
                <c:pt idx="509">
                  <c:v>18.681270000000001</c:v>
                </c:pt>
                <c:pt idx="510">
                  <c:v>18.723130000000001</c:v>
                </c:pt>
                <c:pt idx="511">
                  <c:v>18.765160000000002</c:v>
                </c:pt>
                <c:pt idx="512">
                  <c:v>18.807369999999999</c:v>
                </c:pt>
                <c:pt idx="513">
                  <c:v>18.84976</c:v>
                </c:pt>
                <c:pt idx="514">
                  <c:v>18.89235</c:v>
                </c:pt>
                <c:pt idx="515">
                  <c:v>18.934290000000001</c:v>
                </c:pt>
                <c:pt idx="516">
                  <c:v>18.977309999999999</c:v>
                </c:pt>
                <c:pt idx="517">
                  <c:v>19.020579999999999</c:v>
                </c:pt>
                <c:pt idx="518">
                  <c:v>19.062259999999998</c:v>
                </c:pt>
                <c:pt idx="519">
                  <c:v>19.097750000000001</c:v>
                </c:pt>
                <c:pt idx="520">
                  <c:v>19.12837</c:v>
                </c:pt>
                <c:pt idx="521">
                  <c:v>19.156770000000002</c:v>
                </c:pt>
                <c:pt idx="522">
                  <c:v>19.184920000000002</c:v>
                </c:pt>
                <c:pt idx="523">
                  <c:v>19.210709999999999</c:v>
                </c:pt>
                <c:pt idx="524">
                  <c:v>19.240780000000001</c:v>
                </c:pt>
                <c:pt idx="525">
                  <c:v>19.270009999999999</c:v>
                </c:pt>
                <c:pt idx="526">
                  <c:v>19.301410000000001</c:v>
                </c:pt>
                <c:pt idx="527">
                  <c:v>19.33803</c:v>
                </c:pt>
                <c:pt idx="528">
                  <c:v>19.381679999999999</c:v>
                </c:pt>
                <c:pt idx="529">
                  <c:v>19.427420000000001</c:v>
                </c:pt>
                <c:pt idx="530">
                  <c:v>19.473400000000002</c:v>
                </c:pt>
                <c:pt idx="531">
                  <c:v>19.51962</c:v>
                </c:pt>
                <c:pt idx="532">
                  <c:v>19.566079999999999</c:v>
                </c:pt>
                <c:pt idx="533">
                  <c:v>19.585709999999999</c:v>
                </c:pt>
                <c:pt idx="534">
                  <c:v>19.609269999999999</c:v>
                </c:pt>
                <c:pt idx="535">
                  <c:v>19.637540000000001</c:v>
                </c:pt>
                <c:pt idx="536">
                  <c:v>19.67146</c:v>
                </c:pt>
                <c:pt idx="537">
                  <c:v>19.712160000000001</c:v>
                </c:pt>
                <c:pt idx="538">
                  <c:v>19.759609999999999</c:v>
                </c:pt>
                <c:pt idx="539">
                  <c:v>19.807320000000001</c:v>
                </c:pt>
                <c:pt idx="540">
                  <c:v>19.855270000000001</c:v>
                </c:pt>
                <c:pt idx="541">
                  <c:v>19.903479999999998</c:v>
                </c:pt>
                <c:pt idx="542">
                  <c:v>19.951969999999999</c:v>
                </c:pt>
                <c:pt idx="543">
                  <c:v>20.000769999999999</c:v>
                </c:pt>
                <c:pt idx="544">
                  <c:v>20.048100000000002</c:v>
                </c:pt>
                <c:pt idx="545">
                  <c:v>20.095220000000001</c:v>
                </c:pt>
                <c:pt idx="546">
                  <c:v>20.14376</c:v>
                </c:pt>
                <c:pt idx="547">
                  <c:v>20.193760000000001</c:v>
                </c:pt>
                <c:pt idx="548">
                  <c:v>20.243760000000002</c:v>
                </c:pt>
                <c:pt idx="549">
                  <c:v>20.292809999999999</c:v>
                </c:pt>
                <c:pt idx="550">
                  <c:v>20.34281</c:v>
                </c:pt>
                <c:pt idx="551">
                  <c:v>20.392810000000001</c:v>
                </c:pt>
                <c:pt idx="552">
                  <c:v>20.442810000000001</c:v>
                </c:pt>
                <c:pt idx="553">
                  <c:v>20.492809999999999</c:v>
                </c:pt>
                <c:pt idx="554">
                  <c:v>20.542809999999999</c:v>
                </c:pt>
                <c:pt idx="555">
                  <c:v>20.59281</c:v>
                </c:pt>
                <c:pt idx="556">
                  <c:v>20.642810000000001</c:v>
                </c:pt>
                <c:pt idx="557">
                  <c:v>20.692799999999998</c:v>
                </c:pt>
                <c:pt idx="558">
                  <c:v>20.742799999999999</c:v>
                </c:pt>
                <c:pt idx="559">
                  <c:v>20.787279999999999</c:v>
                </c:pt>
                <c:pt idx="560">
                  <c:v>20.823270000000001</c:v>
                </c:pt>
                <c:pt idx="561">
                  <c:v>20.853100000000001</c:v>
                </c:pt>
                <c:pt idx="562">
                  <c:v>20.880459999999999</c:v>
                </c:pt>
                <c:pt idx="563">
                  <c:v>20.906700000000001</c:v>
                </c:pt>
                <c:pt idx="564">
                  <c:v>20.933579999999999</c:v>
                </c:pt>
                <c:pt idx="565">
                  <c:v>20.962959999999999</c:v>
                </c:pt>
                <c:pt idx="566">
                  <c:v>20.995619999999999</c:v>
                </c:pt>
                <c:pt idx="567">
                  <c:v>21.030860000000001</c:v>
                </c:pt>
                <c:pt idx="568">
                  <c:v>21.07039</c:v>
                </c:pt>
                <c:pt idx="569">
                  <c:v>21.116879999999998</c:v>
                </c:pt>
                <c:pt idx="570">
                  <c:v>21.166879999999999</c:v>
                </c:pt>
                <c:pt idx="571">
                  <c:v>21.21688</c:v>
                </c:pt>
                <c:pt idx="572">
                  <c:v>21.256519999999998</c:v>
                </c:pt>
                <c:pt idx="573">
                  <c:v>21.291650000000001</c:v>
                </c:pt>
                <c:pt idx="574">
                  <c:v>21.323799999999999</c:v>
                </c:pt>
                <c:pt idx="575">
                  <c:v>21.353200000000001</c:v>
                </c:pt>
                <c:pt idx="576">
                  <c:v>21.379899999999999</c:v>
                </c:pt>
                <c:pt idx="577">
                  <c:v>21.404610000000002</c:v>
                </c:pt>
                <c:pt idx="578">
                  <c:v>21.4283</c:v>
                </c:pt>
                <c:pt idx="579">
                  <c:v>21.451589999999999</c:v>
                </c:pt>
                <c:pt idx="580">
                  <c:v>21.474920000000001</c:v>
                </c:pt>
                <c:pt idx="581">
                  <c:v>21.49868</c:v>
                </c:pt>
                <c:pt idx="582">
                  <c:v>21.522269999999999</c:v>
                </c:pt>
                <c:pt idx="583">
                  <c:v>21.545079999999999</c:v>
                </c:pt>
                <c:pt idx="584">
                  <c:v>21.567519999999998</c:v>
                </c:pt>
                <c:pt idx="585">
                  <c:v>21.589829999999999</c:v>
                </c:pt>
                <c:pt idx="586">
                  <c:v>21.61232</c:v>
                </c:pt>
                <c:pt idx="587">
                  <c:v>21.63494</c:v>
                </c:pt>
                <c:pt idx="588">
                  <c:v>21.657630000000001</c:v>
                </c:pt>
                <c:pt idx="589">
                  <c:v>21.68036</c:v>
                </c:pt>
                <c:pt idx="590">
                  <c:v>21.703299999999999</c:v>
                </c:pt>
                <c:pt idx="591">
                  <c:v>21.726700000000001</c:v>
                </c:pt>
                <c:pt idx="592">
                  <c:v>21.750579999999999</c:v>
                </c:pt>
                <c:pt idx="593">
                  <c:v>21.77496</c:v>
                </c:pt>
                <c:pt idx="594">
                  <c:v>21.799800000000001</c:v>
                </c:pt>
                <c:pt idx="595">
                  <c:v>21.825379999999999</c:v>
                </c:pt>
                <c:pt idx="596">
                  <c:v>21.851900000000001</c:v>
                </c:pt>
                <c:pt idx="597">
                  <c:v>21.879619999999999</c:v>
                </c:pt>
                <c:pt idx="598">
                  <c:v>21.908349999999999</c:v>
                </c:pt>
                <c:pt idx="599">
                  <c:v>21.938099999999999</c:v>
                </c:pt>
                <c:pt idx="600">
                  <c:v>21.969539999999999</c:v>
                </c:pt>
                <c:pt idx="601">
                  <c:v>22.003070000000001</c:v>
                </c:pt>
                <c:pt idx="602">
                  <c:v>22.043310000000002</c:v>
                </c:pt>
                <c:pt idx="603">
                  <c:v>22.09159</c:v>
                </c:pt>
                <c:pt idx="604">
                  <c:v>22.134229999999999</c:v>
                </c:pt>
                <c:pt idx="605">
                  <c:v>22.171679999999999</c:v>
                </c:pt>
                <c:pt idx="606">
                  <c:v>22.216619999999999</c:v>
                </c:pt>
                <c:pt idx="607">
                  <c:v>22.26662</c:v>
                </c:pt>
                <c:pt idx="608">
                  <c:v>22.31662</c:v>
                </c:pt>
                <c:pt idx="609">
                  <c:v>22.366620000000001</c:v>
                </c:pt>
                <c:pt idx="610">
                  <c:v>22.416620000000002</c:v>
                </c:pt>
                <c:pt idx="611">
                  <c:v>22.466619999999999</c:v>
                </c:pt>
                <c:pt idx="612">
                  <c:v>22.51662</c:v>
                </c:pt>
                <c:pt idx="613">
                  <c:v>22.56662</c:v>
                </c:pt>
                <c:pt idx="614">
                  <c:v>22.616620000000001</c:v>
                </c:pt>
                <c:pt idx="615">
                  <c:v>22.666609999999999</c:v>
                </c:pt>
                <c:pt idx="616">
                  <c:v>22.716609999999999</c:v>
                </c:pt>
                <c:pt idx="617">
                  <c:v>22.76661</c:v>
                </c:pt>
                <c:pt idx="618">
                  <c:v>22.816610000000001</c:v>
                </c:pt>
                <c:pt idx="619">
                  <c:v>22.852620000000002</c:v>
                </c:pt>
                <c:pt idx="620">
                  <c:v>22.895389999999999</c:v>
                </c:pt>
                <c:pt idx="621">
                  <c:v>22.94539</c:v>
                </c:pt>
                <c:pt idx="622">
                  <c:v>22.991579999999999</c:v>
                </c:pt>
                <c:pt idx="623">
                  <c:v>23.041499999999999</c:v>
                </c:pt>
                <c:pt idx="624">
                  <c:v>23.091339999999999</c:v>
                </c:pt>
                <c:pt idx="625">
                  <c:v>23.14134</c:v>
                </c:pt>
                <c:pt idx="626">
                  <c:v>23.19134</c:v>
                </c:pt>
                <c:pt idx="627">
                  <c:v>23.241340000000001</c:v>
                </c:pt>
                <c:pt idx="628">
                  <c:v>23.291340000000002</c:v>
                </c:pt>
                <c:pt idx="629">
                  <c:v>23.341339999999999</c:v>
                </c:pt>
                <c:pt idx="630">
                  <c:v>23.39133</c:v>
                </c:pt>
                <c:pt idx="631">
                  <c:v>23.441330000000001</c:v>
                </c:pt>
                <c:pt idx="632">
                  <c:v>23.491330000000001</c:v>
                </c:pt>
                <c:pt idx="633">
                  <c:v>23.541329999999999</c:v>
                </c:pt>
                <c:pt idx="634">
                  <c:v>23.591329999999999</c:v>
                </c:pt>
                <c:pt idx="635">
                  <c:v>23.64133</c:v>
                </c:pt>
                <c:pt idx="636">
                  <c:v>23.691330000000001</c:v>
                </c:pt>
                <c:pt idx="637">
                  <c:v>23.741330000000001</c:v>
                </c:pt>
                <c:pt idx="638">
                  <c:v>23.791329999999999</c:v>
                </c:pt>
                <c:pt idx="639">
                  <c:v>23.841329999999999</c:v>
                </c:pt>
                <c:pt idx="640">
                  <c:v>23.89133</c:v>
                </c:pt>
                <c:pt idx="641">
                  <c:v>23.941330000000001</c:v>
                </c:pt>
                <c:pt idx="642">
                  <c:v>23.991330000000001</c:v>
                </c:pt>
                <c:pt idx="643">
                  <c:v>24.041319999999999</c:v>
                </c:pt>
                <c:pt idx="644">
                  <c:v>24.09132</c:v>
                </c:pt>
                <c:pt idx="645">
                  <c:v>24.14132</c:v>
                </c:pt>
                <c:pt idx="646">
                  <c:v>24.191320000000001</c:v>
                </c:pt>
                <c:pt idx="647">
                  <c:v>24.241320000000002</c:v>
                </c:pt>
                <c:pt idx="648">
                  <c:v>24.291319999999999</c:v>
                </c:pt>
                <c:pt idx="649">
                  <c:v>24.34132</c:v>
                </c:pt>
                <c:pt idx="650">
                  <c:v>24.39132</c:v>
                </c:pt>
                <c:pt idx="651">
                  <c:v>24.441320000000001</c:v>
                </c:pt>
                <c:pt idx="652">
                  <c:v>24.491320000000002</c:v>
                </c:pt>
                <c:pt idx="653">
                  <c:v>24.541319999999999</c:v>
                </c:pt>
                <c:pt idx="654">
                  <c:v>24.59132</c:v>
                </c:pt>
                <c:pt idx="655">
                  <c:v>24.64132</c:v>
                </c:pt>
                <c:pt idx="656">
                  <c:v>24.691310000000001</c:v>
                </c:pt>
                <c:pt idx="657">
                  <c:v>24.741309999999999</c:v>
                </c:pt>
                <c:pt idx="658">
                  <c:v>24.791309999999999</c:v>
                </c:pt>
                <c:pt idx="659">
                  <c:v>24.84131</c:v>
                </c:pt>
                <c:pt idx="660">
                  <c:v>24.891310000000001</c:v>
                </c:pt>
                <c:pt idx="661">
                  <c:v>24.941310000000001</c:v>
                </c:pt>
                <c:pt idx="662">
                  <c:v>24.991309999999999</c:v>
                </c:pt>
                <c:pt idx="663">
                  <c:v>25.041309999999999</c:v>
                </c:pt>
                <c:pt idx="664">
                  <c:v>25.09131</c:v>
                </c:pt>
                <c:pt idx="665">
                  <c:v>25.141310000000001</c:v>
                </c:pt>
                <c:pt idx="666">
                  <c:v>25.191310000000001</c:v>
                </c:pt>
                <c:pt idx="667">
                  <c:v>25.241309999999999</c:v>
                </c:pt>
                <c:pt idx="668">
                  <c:v>25.291309999999999</c:v>
                </c:pt>
                <c:pt idx="669">
                  <c:v>25.3413</c:v>
                </c:pt>
                <c:pt idx="670">
                  <c:v>25.391300000000001</c:v>
                </c:pt>
                <c:pt idx="671">
                  <c:v>25.441299999999998</c:v>
                </c:pt>
                <c:pt idx="672">
                  <c:v>25.491299999999999</c:v>
                </c:pt>
                <c:pt idx="673">
                  <c:v>25.5413</c:v>
                </c:pt>
                <c:pt idx="674">
                  <c:v>25.5913</c:v>
                </c:pt>
                <c:pt idx="675">
                  <c:v>25.641300000000001</c:v>
                </c:pt>
                <c:pt idx="676">
                  <c:v>25.691299999999998</c:v>
                </c:pt>
                <c:pt idx="677">
                  <c:v>25.741299999999999</c:v>
                </c:pt>
                <c:pt idx="678">
                  <c:v>25.7913</c:v>
                </c:pt>
                <c:pt idx="679">
                  <c:v>25.8413</c:v>
                </c:pt>
                <c:pt idx="680">
                  <c:v>25.891300000000001</c:v>
                </c:pt>
                <c:pt idx="681">
                  <c:v>25.941299999999998</c:v>
                </c:pt>
                <c:pt idx="682">
                  <c:v>25.991289999999999</c:v>
                </c:pt>
                <c:pt idx="683">
                  <c:v>26.04129</c:v>
                </c:pt>
                <c:pt idx="684">
                  <c:v>26.091290000000001</c:v>
                </c:pt>
                <c:pt idx="685">
                  <c:v>26.141290000000001</c:v>
                </c:pt>
                <c:pt idx="686">
                  <c:v>26.191289999999999</c:v>
                </c:pt>
                <c:pt idx="687">
                  <c:v>26.241289999999999</c:v>
                </c:pt>
                <c:pt idx="688">
                  <c:v>26.29129</c:v>
                </c:pt>
                <c:pt idx="689">
                  <c:v>26.341290000000001</c:v>
                </c:pt>
                <c:pt idx="690">
                  <c:v>26.391290000000001</c:v>
                </c:pt>
                <c:pt idx="691">
                  <c:v>26.441289999999999</c:v>
                </c:pt>
                <c:pt idx="692">
                  <c:v>26.491289999999999</c:v>
                </c:pt>
                <c:pt idx="693">
                  <c:v>26.54129</c:v>
                </c:pt>
                <c:pt idx="694">
                  <c:v>26.591290000000001</c:v>
                </c:pt>
                <c:pt idx="695">
                  <c:v>26.641279999999998</c:v>
                </c:pt>
                <c:pt idx="696">
                  <c:v>26.691279999999999</c:v>
                </c:pt>
                <c:pt idx="697">
                  <c:v>26.74128</c:v>
                </c:pt>
                <c:pt idx="698">
                  <c:v>26.79128</c:v>
                </c:pt>
                <c:pt idx="699">
                  <c:v>26.841280000000001</c:v>
                </c:pt>
                <c:pt idx="700">
                  <c:v>26.891279999999998</c:v>
                </c:pt>
                <c:pt idx="701">
                  <c:v>26.941279999999999</c:v>
                </c:pt>
                <c:pt idx="702">
                  <c:v>26.99128</c:v>
                </c:pt>
                <c:pt idx="703">
                  <c:v>27.04128</c:v>
                </c:pt>
                <c:pt idx="704">
                  <c:v>27.091280000000001</c:v>
                </c:pt>
                <c:pt idx="705">
                  <c:v>27.141279999999998</c:v>
                </c:pt>
                <c:pt idx="706">
                  <c:v>27.191279999999999</c:v>
                </c:pt>
                <c:pt idx="707">
                  <c:v>27.24128</c:v>
                </c:pt>
                <c:pt idx="708">
                  <c:v>27.29128</c:v>
                </c:pt>
                <c:pt idx="709">
                  <c:v>27.341270000000002</c:v>
                </c:pt>
                <c:pt idx="710">
                  <c:v>27.391269999999999</c:v>
                </c:pt>
                <c:pt idx="711">
                  <c:v>27.441269999999999</c:v>
                </c:pt>
                <c:pt idx="712">
                  <c:v>27.49127</c:v>
                </c:pt>
                <c:pt idx="713">
                  <c:v>27.541270000000001</c:v>
                </c:pt>
                <c:pt idx="714">
                  <c:v>27.591270000000002</c:v>
                </c:pt>
                <c:pt idx="715">
                  <c:v>27.641269999999999</c:v>
                </c:pt>
                <c:pt idx="716">
                  <c:v>27.691269999999999</c:v>
                </c:pt>
                <c:pt idx="717">
                  <c:v>27.74127</c:v>
                </c:pt>
                <c:pt idx="718">
                  <c:v>27.791270000000001</c:v>
                </c:pt>
                <c:pt idx="719">
                  <c:v>27.841270000000002</c:v>
                </c:pt>
                <c:pt idx="720">
                  <c:v>27.891269999999999</c:v>
                </c:pt>
                <c:pt idx="721">
                  <c:v>27.941269999999999</c:v>
                </c:pt>
                <c:pt idx="722">
                  <c:v>27.99126</c:v>
                </c:pt>
                <c:pt idx="723">
                  <c:v>28.041260000000001</c:v>
                </c:pt>
                <c:pt idx="724">
                  <c:v>28.091259999999998</c:v>
                </c:pt>
                <c:pt idx="725">
                  <c:v>28.141259999999999</c:v>
                </c:pt>
                <c:pt idx="726">
                  <c:v>28.19126</c:v>
                </c:pt>
                <c:pt idx="727">
                  <c:v>28.24126</c:v>
                </c:pt>
                <c:pt idx="728">
                  <c:v>28.291260000000001</c:v>
                </c:pt>
                <c:pt idx="729">
                  <c:v>28.341259999999998</c:v>
                </c:pt>
                <c:pt idx="730">
                  <c:v>28.391259999999999</c:v>
                </c:pt>
                <c:pt idx="731">
                  <c:v>28.44126</c:v>
                </c:pt>
                <c:pt idx="732">
                  <c:v>28.49126</c:v>
                </c:pt>
                <c:pt idx="733">
                  <c:v>28.541260000000001</c:v>
                </c:pt>
                <c:pt idx="734">
                  <c:v>28.591259999999998</c:v>
                </c:pt>
                <c:pt idx="735">
                  <c:v>28.641249999999999</c:v>
                </c:pt>
                <c:pt idx="736">
                  <c:v>28.69125</c:v>
                </c:pt>
                <c:pt idx="737">
                  <c:v>28.741250000000001</c:v>
                </c:pt>
                <c:pt idx="738">
                  <c:v>28.791250000000002</c:v>
                </c:pt>
                <c:pt idx="739">
                  <c:v>28.841249999999999</c:v>
                </c:pt>
                <c:pt idx="740">
                  <c:v>28.891249999999999</c:v>
                </c:pt>
                <c:pt idx="741">
                  <c:v>28.94125</c:v>
                </c:pt>
                <c:pt idx="742">
                  <c:v>28.991250000000001</c:v>
                </c:pt>
                <c:pt idx="743">
                  <c:v>29.041250000000002</c:v>
                </c:pt>
                <c:pt idx="744">
                  <c:v>29.091249999999999</c:v>
                </c:pt>
                <c:pt idx="745">
                  <c:v>29.141249999999999</c:v>
                </c:pt>
                <c:pt idx="746">
                  <c:v>29.19125</c:v>
                </c:pt>
                <c:pt idx="747">
                  <c:v>29.241250000000001</c:v>
                </c:pt>
                <c:pt idx="748">
                  <c:v>29.291239999999998</c:v>
                </c:pt>
                <c:pt idx="749">
                  <c:v>29.341239999999999</c:v>
                </c:pt>
                <c:pt idx="750">
                  <c:v>29.39124</c:v>
                </c:pt>
                <c:pt idx="751">
                  <c:v>29.441240000000001</c:v>
                </c:pt>
                <c:pt idx="752">
                  <c:v>29.491240000000001</c:v>
                </c:pt>
                <c:pt idx="753">
                  <c:v>29.541239999999998</c:v>
                </c:pt>
                <c:pt idx="754">
                  <c:v>29.591239999999999</c:v>
                </c:pt>
                <c:pt idx="755">
                  <c:v>29.64124</c:v>
                </c:pt>
                <c:pt idx="756">
                  <c:v>29.691240000000001</c:v>
                </c:pt>
                <c:pt idx="757">
                  <c:v>29.741240000000001</c:v>
                </c:pt>
                <c:pt idx="758">
                  <c:v>29.791239999999998</c:v>
                </c:pt>
                <c:pt idx="759">
                  <c:v>29.841239999999999</c:v>
                </c:pt>
                <c:pt idx="760">
                  <c:v>29.89124</c:v>
                </c:pt>
                <c:pt idx="761">
                  <c:v>29.941230000000001</c:v>
                </c:pt>
                <c:pt idx="762">
                  <c:v>29.991230000000002</c:v>
                </c:pt>
                <c:pt idx="763">
                  <c:v>30.0001</c:v>
                </c:pt>
              </c:numCache>
            </c:numRef>
          </c:xVal>
          <c:yVal>
            <c:numRef>
              <c:f>FWFCNBP!$F$4:$F$767</c:f>
              <c:numCache>
                <c:formatCode>General</c:formatCode>
                <c:ptCount val="764"/>
                <c:pt idx="0">
                  <c:v>11.961292424478847</c:v>
                </c:pt>
                <c:pt idx="1">
                  <c:v>11.962784359528774</c:v>
                </c:pt>
                <c:pt idx="2">
                  <c:v>11.971379763882142</c:v>
                </c:pt>
                <c:pt idx="3">
                  <c:v>11.986185541471009</c:v>
                </c:pt>
                <c:pt idx="4">
                  <c:v>12.007707607987046</c:v>
                </c:pt>
                <c:pt idx="5">
                  <c:v>12.031361747775117</c:v>
                </c:pt>
                <c:pt idx="6">
                  <c:v>12.052605044420231</c:v>
                </c:pt>
                <c:pt idx="7">
                  <c:v>12.07460721460285</c:v>
                </c:pt>
                <c:pt idx="8">
                  <c:v>12.095050338470321</c:v>
                </c:pt>
                <c:pt idx="9">
                  <c:v>12.111317076679015</c:v>
                </c:pt>
                <c:pt idx="10">
                  <c:v>12.124615432002903</c:v>
                </c:pt>
                <c:pt idx="11">
                  <c:v>12.134707933811216</c:v>
                </c:pt>
                <c:pt idx="12">
                  <c:v>12.14137776109323</c:v>
                </c:pt>
                <c:pt idx="13">
                  <c:v>12.144883034099797</c:v>
                </c:pt>
                <c:pt idx="14">
                  <c:v>12.146091036873784</c:v>
                </c:pt>
                <c:pt idx="15">
                  <c:v>12.147066731422006</c:v>
                </c:pt>
                <c:pt idx="16">
                  <c:v>12.145992951178464</c:v>
                </c:pt>
                <c:pt idx="17">
                  <c:v>12.144051886892056</c:v>
                </c:pt>
                <c:pt idx="18">
                  <c:v>12.145466385866724</c:v>
                </c:pt>
                <c:pt idx="19">
                  <c:v>12.145724506117576</c:v>
                </c:pt>
                <c:pt idx="20">
                  <c:v>12.145709018902526</c:v>
                </c:pt>
                <c:pt idx="21">
                  <c:v>12.149472412159946</c:v>
                </c:pt>
                <c:pt idx="22">
                  <c:v>12.152642128840409</c:v>
                </c:pt>
                <c:pt idx="23">
                  <c:v>12.155409177929542</c:v>
                </c:pt>
                <c:pt idx="24">
                  <c:v>12.161407892559341</c:v>
                </c:pt>
                <c:pt idx="25">
                  <c:v>12.166250228465321</c:v>
                </c:pt>
                <c:pt idx="26">
                  <c:v>12.170411126909055</c:v>
                </c:pt>
                <c:pt idx="27">
                  <c:v>12.176502764829163</c:v>
                </c:pt>
                <c:pt idx="28">
                  <c:v>12.182842198190086</c:v>
                </c:pt>
                <c:pt idx="29">
                  <c:v>12.188582792569035</c:v>
                </c:pt>
                <c:pt idx="30">
                  <c:v>12.193843283281396</c:v>
                </c:pt>
                <c:pt idx="31">
                  <c:v>12.198835328932873</c:v>
                </c:pt>
                <c:pt idx="32">
                  <c:v>12.203398894967931</c:v>
                </c:pt>
                <c:pt idx="33">
                  <c:v>12.206986766454774</c:v>
                </c:pt>
                <c:pt idx="34">
                  <c:v>12.210239081615509</c:v>
                </c:pt>
                <c:pt idx="35">
                  <c:v>12.213197139690271</c:v>
                </c:pt>
                <c:pt idx="36">
                  <c:v>12.215716393338585</c:v>
                </c:pt>
                <c:pt idx="37">
                  <c:v>12.218173698126702</c:v>
                </c:pt>
                <c:pt idx="38">
                  <c:v>12.220357395448907</c:v>
                </c:pt>
                <c:pt idx="39">
                  <c:v>12.222695964921625</c:v>
                </c:pt>
                <c:pt idx="40">
                  <c:v>12.224755764523422</c:v>
                </c:pt>
                <c:pt idx="41">
                  <c:v>12.227027222730921</c:v>
                </c:pt>
                <c:pt idx="42">
                  <c:v>12.229494852329065</c:v>
                </c:pt>
                <c:pt idx="43">
                  <c:v>12.232313525468367</c:v>
                </c:pt>
                <c:pt idx="44">
                  <c:v>12.235116711392621</c:v>
                </c:pt>
                <c:pt idx="45">
                  <c:v>12.23787343567172</c:v>
                </c:pt>
                <c:pt idx="46">
                  <c:v>12.241120588427437</c:v>
                </c:pt>
                <c:pt idx="47">
                  <c:v>12.24421803143766</c:v>
                </c:pt>
                <c:pt idx="48">
                  <c:v>12.247310312042865</c:v>
                </c:pt>
                <c:pt idx="49">
                  <c:v>12.250294182142714</c:v>
                </c:pt>
                <c:pt idx="50">
                  <c:v>12.253603283758636</c:v>
                </c:pt>
                <c:pt idx="51">
                  <c:v>12.257005308664866</c:v>
                </c:pt>
                <c:pt idx="52">
                  <c:v>12.260066614839968</c:v>
                </c:pt>
                <c:pt idx="53">
                  <c:v>12.263189869875278</c:v>
                </c:pt>
                <c:pt idx="54">
                  <c:v>12.266390560985839</c:v>
                </c:pt>
                <c:pt idx="55">
                  <c:v>12.269591252096406</c:v>
                </c:pt>
                <c:pt idx="56">
                  <c:v>12.272678370296592</c:v>
                </c:pt>
                <c:pt idx="57">
                  <c:v>12.275605453941253</c:v>
                </c:pt>
                <c:pt idx="58">
                  <c:v>12.278553187205983</c:v>
                </c:pt>
                <c:pt idx="59">
                  <c:v>12.281320236295116</c:v>
                </c:pt>
                <c:pt idx="60">
                  <c:v>12.284500277785613</c:v>
                </c:pt>
                <c:pt idx="61">
                  <c:v>12.287313788519898</c:v>
                </c:pt>
                <c:pt idx="62">
                  <c:v>12.290199572924424</c:v>
                </c:pt>
                <c:pt idx="63">
                  <c:v>12.293116331759052</c:v>
                </c:pt>
                <c:pt idx="64">
                  <c:v>12.295940167303369</c:v>
                </c:pt>
                <c:pt idx="65">
                  <c:v>12.298567831457046</c:v>
                </c:pt>
                <c:pt idx="66">
                  <c:v>12.301407154216417</c:v>
                </c:pt>
                <c:pt idx="67">
                  <c:v>12.304313588241007</c:v>
                </c:pt>
                <c:pt idx="68">
                  <c:v>12.307266483910754</c:v>
                </c:pt>
                <c:pt idx="69">
                  <c:v>12.309914797684495</c:v>
                </c:pt>
                <c:pt idx="70">
                  <c:v>12.312883180569292</c:v>
                </c:pt>
                <c:pt idx="71">
                  <c:v>12.315686366493543</c:v>
                </c:pt>
                <c:pt idx="72">
                  <c:v>12.318319193052233</c:v>
                </c:pt>
                <c:pt idx="73">
                  <c:v>12.321210139861774</c:v>
                </c:pt>
                <c:pt idx="74">
                  <c:v>12.324152710721489</c:v>
                </c:pt>
                <c:pt idx="75">
                  <c:v>12.326930084620653</c:v>
                </c:pt>
                <c:pt idx="76">
                  <c:v>12.329790057000093</c:v>
                </c:pt>
                <c:pt idx="77">
                  <c:v>12.332489994824003</c:v>
                </c:pt>
                <c:pt idx="78">
                  <c:v>12.335417078468664</c:v>
                </c:pt>
                <c:pt idx="79">
                  <c:v>12.338189289962814</c:v>
                </c:pt>
                <c:pt idx="80">
                  <c:v>12.341250596137922</c:v>
                </c:pt>
                <c:pt idx="81">
                  <c:v>12.344115730922377</c:v>
                </c:pt>
                <c:pt idx="82">
                  <c:v>12.3470015153269</c:v>
                </c:pt>
                <c:pt idx="83">
                  <c:v>12.349747914795966</c:v>
                </c:pt>
                <c:pt idx="84">
                  <c:v>12.352349766924553</c:v>
                </c:pt>
                <c:pt idx="85">
                  <c:v>12.355178764873893</c:v>
                </c:pt>
                <c:pt idx="86">
                  <c:v>12.35786321548275</c:v>
                </c:pt>
                <c:pt idx="87">
                  <c:v>12.360511529256492</c:v>
                </c:pt>
                <c:pt idx="88">
                  <c:v>12.363097894170028</c:v>
                </c:pt>
                <c:pt idx="89">
                  <c:v>12.365772019968853</c:v>
                </c:pt>
                <c:pt idx="90">
                  <c:v>12.368430658552631</c:v>
                </c:pt>
                <c:pt idx="91">
                  <c:v>12.371187382831726</c:v>
                </c:pt>
                <c:pt idx="92">
                  <c:v>12.373794397365334</c:v>
                </c:pt>
                <c:pt idx="93">
                  <c:v>12.376489172784227</c:v>
                </c:pt>
                <c:pt idx="94">
                  <c:v>12.379116836937897</c:v>
                </c:pt>
                <c:pt idx="95">
                  <c:v>12.381594791346078</c:v>
                </c:pt>
                <c:pt idx="96">
                  <c:v>12.384160506639544</c:v>
                </c:pt>
                <c:pt idx="97">
                  <c:v>12.386808820413288</c:v>
                </c:pt>
                <c:pt idx="98">
                  <c:v>12.389482946212112</c:v>
                </c:pt>
                <c:pt idx="99">
                  <c:v>12.392120935175821</c:v>
                </c:pt>
                <c:pt idx="100">
                  <c:v>12.394851847429834</c:v>
                </c:pt>
                <c:pt idx="101">
                  <c:v>12.397242040952722</c:v>
                </c:pt>
                <c:pt idx="102">
                  <c:v>12.399962628396702</c:v>
                </c:pt>
                <c:pt idx="103">
                  <c:v>12.402497369260068</c:v>
                </c:pt>
                <c:pt idx="104">
                  <c:v>12.404964998858214</c:v>
                </c:pt>
                <c:pt idx="105">
                  <c:v>12.407597825416902</c:v>
                </c:pt>
                <c:pt idx="106">
                  <c:v>12.410060292610027</c:v>
                </c:pt>
                <c:pt idx="107">
                  <c:v>12.412620845498482</c:v>
                </c:pt>
                <c:pt idx="108">
                  <c:v>12.415222697627067</c:v>
                </c:pt>
                <c:pt idx="109">
                  <c:v>12.417731626465349</c:v>
                </c:pt>
                <c:pt idx="110">
                  <c:v>12.420163119228373</c:v>
                </c:pt>
                <c:pt idx="111">
                  <c:v>12.422573962371329</c:v>
                </c:pt>
                <c:pt idx="112">
                  <c:v>12.425057079184526</c:v>
                </c:pt>
                <c:pt idx="113">
                  <c:v>12.427390486252227</c:v>
                </c:pt>
                <c:pt idx="114">
                  <c:v>12.429785842180133</c:v>
                </c:pt>
                <c:pt idx="115">
                  <c:v>12.432294771018416</c:v>
                </c:pt>
                <c:pt idx="116">
                  <c:v>12.434855323906868</c:v>
                </c:pt>
                <c:pt idx="117">
                  <c:v>12.437085482874226</c:v>
                </c:pt>
                <c:pt idx="118">
                  <c:v>12.439408565131895</c:v>
                </c:pt>
                <c:pt idx="119">
                  <c:v>12.441762621819667</c:v>
                </c:pt>
                <c:pt idx="120">
                  <c:v>12.444256063442893</c:v>
                </c:pt>
                <c:pt idx="121">
                  <c:v>12.446496547220288</c:v>
                </c:pt>
                <c:pt idx="122">
                  <c:v>12.448902227958229</c:v>
                </c:pt>
                <c:pt idx="123">
                  <c:v>12.451313071101186</c:v>
                </c:pt>
                <c:pt idx="124">
                  <c:v>12.453698102219057</c:v>
                </c:pt>
                <c:pt idx="125">
                  <c:v>12.456005697261674</c:v>
                </c:pt>
                <c:pt idx="126">
                  <c:v>12.458380403569512</c:v>
                </c:pt>
                <c:pt idx="127">
                  <c:v>12.460734460257282</c:v>
                </c:pt>
                <c:pt idx="128">
                  <c:v>12.463119491375153</c:v>
                </c:pt>
                <c:pt idx="129">
                  <c:v>12.465442573632822</c:v>
                </c:pt>
                <c:pt idx="130">
                  <c:v>12.467879228800864</c:v>
                </c:pt>
                <c:pt idx="131">
                  <c:v>12.470310721563889</c:v>
                </c:pt>
                <c:pt idx="132">
                  <c:v>12.472669940656672</c:v>
                </c:pt>
                <c:pt idx="133">
                  <c:v>12.474869125193935</c:v>
                </c:pt>
                <c:pt idx="134">
                  <c:v>12.477398703652282</c:v>
                </c:pt>
                <c:pt idx="135">
                  <c:v>12.479587563379507</c:v>
                </c:pt>
                <c:pt idx="136">
                  <c:v>12.482204902723147</c:v>
                </c:pt>
                <c:pt idx="137">
                  <c:v>12.484538309790848</c:v>
                </c:pt>
                <c:pt idx="138">
                  <c:v>12.487124674704386</c:v>
                </c:pt>
                <c:pt idx="139">
                  <c:v>12.48960779151758</c:v>
                </c:pt>
                <c:pt idx="140">
                  <c:v>12.491951523395318</c:v>
                </c:pt>
                <c:pt idx="141">
                  <c:v>12.494532725903836</c:v>
                </c:pt>
                <c:pt idx="142">
                  <c:v>12.496835158541433</c:v>
                </c:pt>
                <c:pt idx="143">
                  <c:v>12.499364736999782</c:v>
                </c:pt>
                <c:pt idx="144">
                  <c:v>12.502013050773522</c:v>
                </c:pt>
                <c:pt idx="145">
                  <c:v>12.504630390117162</c:v>
                </c:pt>
                <c:pt idx="146">
                  <c:v>12.507123831740394</c:v>
                </c:pt>
                <c:pt idx="147">
                  <c:v>12.509694709438879</c:v>
                </c:pt>
                <c:pt idx="148">
                  <c:v>12.512167501442038</c:v>
                </c:pt>
                <c:pt idx="149">
                  <c:v>12.514717729520456</c:v>
                </c:pt>
                <c:pt idx="150">
                  <c:v>12.517386692914265</c:v>
                </c:pt>
                <c:pt idx="151">
                  <c:v>12.519818185677291</c:v>
                </c:pt>
                <c:pt idx="152">
                  <c:v>12.52239422578079</c:v>
                </c:pt>
                <c:pt idx="153">
                  <c:v>12.524990915504363</c:v>
                </c:pt>
                <c:pt idx="154">
                  <c:v>12.527505006747662</c:v>
                </c:pt>
                <c:pt idx="155">
                  <c:v>12.530132670901335</c:v>
                </c:pt>
                <c:pt idx="156">
                  <c:v>12.532734523029921</c:v>
                </c:pt>
                <c:pt idx="157">
                  <c:v>12.535305400728406</c:v>
                </c:pt>
                <c:pt idx="158">
                  <c:v>12.537943389692114</c:v>
                </c:pt>
                <c:pt idx="159">
                  <c:v>12.540627840300974</c:v>
                </c:pt>
                <c:pt idx="160">
                  <c:v>12.543188393189425</c:v>
                </c:pt>
                <c:pt idx="161">
                  <c:v>12.545723134052791</c:v>
                </c:pt>
                <c:pt idx="162">
                  <c:v>12.548392097446602</c:v>
                </c:pt>
                <c:pt idx="163">
                  <c:v>12.551293369066174</c:v>
                </c:pt>
                <c:pt idx="164">
                  <c:v>12.554318538406163</c:v>
                </c:pt>
                <c:pt idx="165">
                  <c:v>12.557560528756861</c:v>
                </c:pt>
                <c:pt idx="166">
                  <c:v>12.56096255366309</c:v>
                </c:pt>
                <c:pt idx="167">
                  <c:v>12.564772408565664</c:v>
                </c:pt>
                <c:pt idx="168">
                  <c:v>12.568762947643835</c:v>
                </c:pt>
                <c:pt idx="169">
                  <c:v>12.572624426596581</c:v>
                </c:pt>
                <c:pt idx="170">
                  <c:v>12.57682662428045</c:v>
                </c:pt>
                <c:pt idx="171">
                  <c:v>12.581008172344252</c:v>
                </c:pt>
                <c:pt idx="172">
                  <c:v>12.585179395598018</c:v>
                </c:pt>
                <c:pt idx="173">
                  <c:v>12.589164772271172</c:v>
                </c:pt>
                <c:pt idx="174">
                  <c:v>12.592917840718561</c:v>
                </c:pt>
                <c:pt idx="175">
                  <c:v>12.596350840054891</c:v>
                </c:pt>
                <c:pt idx="176">
                  <c:v>12.599680591290882</c:v>
                </c:pt>
                <c:pt idx="177">
                  <c:v>12.602989692906803</c:v>
                </c:pt>
                <c:pt idx="178">
                  <c:v>12.606056161486924</c:v>
                </c:pt>
                <c:pt idx="179">
                  <c:v>12.609148442092129</c:v>
                </c:pt>
                <c:pt idx="180">
                  <c:v>12.612101337761874</c:v>
                </c:pt>
                <c:pt idx="181">
                  <c:v>12.614981959761383</c:v>
                </c:pt>
                <c:pt idx="182">
                  <c:v>12.618265249352218</c:v>
                </c:pt>
                <c:pt idx="183">
                  <c:v>12.62141947881763</c:v>
                </c:pt>
                <c:pt idx="184">
                  <c:v>12.624800854103789</c:v>
                </c:pt>
                <c:pt idx="185">
                  <c:v>12.62853327293111</c:v>
                </c:pt>
                <c:pt idx="186">
                  <c:v>12.632260529353413</c:v>
                </c:pt>
                <c:pt idx="187">
                  <c:v>12.636431752607178</c:v>
                </c:pt>
                <c:pt idx="188">
                  <c:v>12.640690736746237</c:v>
                </c:pt>
                <c:pt idx="189">
                  <c:v>12.645006507340483</c:v>
                </c:pt>
                <c:pt idx="190">
                  <c:v>12.649745595146124</c:v>
                </c:pt>
                <c:pt idx="191">
                  <c:v>12.654737640797601</c:v>
                </c:pt>
                <c:pt idx="192">
                  <c:v>12.659807122524331</c:v>
                </c:pt>
                <c:pt idx="193">
                  <c:v>12.665206998172154</c:v>
                </c:pt>
                <c:pt idx="194">
                  <c:v>12.670808207615639</c:v>
                </c:pt>
                <c:pt idx="195">
                  <c:v>12.676713998955135</c:v>
                </c:pt>
                <c:pt idx="196">
                  <c:v>12.682624952699642</c:v>
                </c:pt>
                <c:pt idx="197">
                  <c:v>12.689000522895684</c:v>
                </c:pt>
                <c:pt idx="198">
                  <c:v>12.695536127647257</c:v>
                </c:pt>
                <c:pt idx="199">
                  <c:v>12.70268089619084</c:v>
                </c:pt>
                <c:pt idx="200">
                  <c:v>12.709985699289948</c:v>
                </c:pt>
                <c:pt idx="201">
                  <c:v>12.717538297829876</c:v>
                </c:pt>
                <c:pt idx="202">
                  <c:v>12.725529700796251</c:v>
                </c:pt>
                <c:pt idx="203">
                  <c:v>12.733990882619178</c:v>
                </c:pt>
                <c:pt idx="204">
                  <c:v>12.742834082413367</c:v>
                </c:pt>
                <c:pt idx="205">
                  <c:v>12.752079949798883</c:v>
                </c:pt>
                <c:pt idx="206">
                  <c:v>12.761981442621567</c:v>
                </c:pt>
                <c:pt idx="207">
                  <c:v>12.772326902275708</c:v>
                </c:pt>
                <c:pt idx="208">
                  <c:v>12.783007918255963</c:v>
                </c:pt>
                <c:pt idx="209">
                  <c:v>12.794421995748634</c:v>
                </c:pt>
                <c:pt idx="210">
                  <c:v>12.806238740832637</c:v>
                </c:pt>
                <c:pt idx="211">
                  <c:v>12.818690461733734</c:v>
                </c:pt>
                <c:pt idx="212">
                  <c:v>12.83147773896094</c:v>
                </c:pt>
                <c:pt idx="213">
                  <c:v>12.845044539345718</c:v>
                </c:pt>
                <c:pt idx="214">
                  <c:v>12.859277289977694</c:v>
                </c:pt>
                <c:pt idx="215">
                  <c:v>12.874015956301339</c:v>
                </c:pt>
                <c:pt idx="216">
                  <c:v>12.889095341356109</c:v>
                </c:pt>
                <c:pt idx="217">
                  <c:v>12.904794215012924</c:v>
                </c:pt>
                <c:pt idx="218">
                  <c:v>12.921195175752056</c:v>
                </c:pt>
                <c:pt idx="219">
                  <c:v>12.938365334838727</c:v>
                </c:pt>
                <c:pt idx="220">
                  <c:v>12.955948486326761</c:v>
                </c:pt>
                <c:pt idx="221">
                  <c:v>12.974011741481382</c:v>
                </c:pt>
                <c:pt idx="222">
                  <c:v>12.992890656628692</c:v>
                </c:pt>
                <c:pt idx="223">
                  <c:v>13.012218701012486</c:v>
                </c:pt>
                <c:pt idx="224">
                  <c:v>13.032047498682928</c:v>
                </c:pt>
                <c:pt idx="225">
                  <c:v>13.052459648120299</c:v>
                </c:pt>
                <c:pt idx="226">
                  <c:v>13.073506773374769</c:v>
                </c:pt>
                <c:pt idx="227">
                  <c:v>13.094837830905172</c:v>
                </c:pt>
                <c:pt idx="228">
                  <c:v>13.117010360453353</c:v>
                </c:pt>
                <c:pt idx="229">
                  <c:v>13.139451335062423</c:v>
                </c:pt>
                <c:pt idx="230">
                  <c:v>13.162016207391899</c:v>
                </c:pt>
                <c:pt idx="231">
                  <c:v>13.185159269083284</c:v>
                </c:pt>
                <c:pt idx="232">
                  <c:v>13.208565613430537</c:v>
                </c:pt>
                <c:pt idx="233">
                  <c:v>13.232384950179153</c:v>
                </c:pt>
                <c:pt idx="234">
                  <c:v>13.256379808698348</c:v>
                </c:pt>
                <c:pt idx="235">
                  <c:v>13.28058116341823</c:v>
                </c:pt>
                <c:pt idx="236">
                  <c:v>13.305314245854857</c:v>
                </c:pt>
                <c:pt idx="237">
                  <c:v>13.330135089176785</c:v>
                </c:pt>
                <c:pt idx="238">
                  <c:v>13.355250189584675</c:v>
                </c:pt>
                <c:pt idx="239">
                  <c:v>13.380525324548097</c:v>
                </c:pt>
                <c:pt idx="240">
                  <c:v>13.406017280522237</c:v>
                </c:pt>
                <c:pt idx="241">
                  <c:v>13.431395663586001</c:v>
                </c:pt>
                <c:pt idx="242">
                  <c:v>13.456887619560133</c:v>
                </c:pt>
                <c:pt idx="243">
                  <c:v>13.482178241738609</c:v>
                </c:pt>
                <c:pt idx="244">
                  <c:v>13.507365615816742</c:v>
                </c:pt>
                <c:pt idx="245">
                  <c:v>13.532609776350059</c:v>
                </c:pt>
                <c:pt idx="246">
                  <c:v>13.557513218152257</c:v>
                </c:pt>
                <c:pt idx="247">
                  <c:v>13.582158539703599</c:v>
                </c:pt>
                <c:pt idx="248">
                  <c:v>13.60661801467433</c:v>
                </c:pt>
                <c:pt idx="249">
                  <c:v>13.630633522813595</c:v>
                </c:pt>
                <c:pt idx="250">
                  <c:v>13.654416722727092</c:v>
                </c:pt>
                <c:pt idx="251">
                  <c:v>13.677663032518819</c:v>
                </c:pt>
                <c:pt idx="252">
                  <c:v>13.700537649149314</c:v>
                </c:pt>
                <c:pt idx="253">
                  <c:v>13.723112846288826</c:v>
                </c:pt>
                <c:pt idx="254">
                  <c:v>13.744784622550354</c:v>
                </c:pt>
                <c:pt idx="255">
                  <c:v>13.766358313116561</c:v>
                </c:pt>
                <c:pt idx="256">
                  <c:v>13.787095694070002</c:v>
                </c:pt>
                <c:pt idx="257">
                  <c:v>13.807115500726077</c:v>
                </c:pt>
                <c:pt idx="258">
                  <c:v>13.82664487890554</c:v>
                </c:pt>
                <c:pt idx="259">
                  <c:v>13.845482494812712</c:v>
                </c:pt>
                <c:pt idx="260">
                  <c:v>13.86328762971648</c:v>
                </c:pt>
                <c:pt idx="261">
                  <c:v>13.881005003734955</c:v>
                </c:pt>
                <c:pt idx="262">
                  <c:v>13.897674409534973</c:v>
                </c:pt>
                <c:pt idx="263">
                  <c:v>13.913574616987455</c:v>
                </c:pt>
                <c:pt idx="264">
                  <c:v>13.929340601909493</c:v>
                </c:pt>
                <c:pt idx="265">
                  <c:v>13.943635301401674</c:v>
                </c:pt>
                <c:pt idx="266">
                  <c:v>13.957300187481774</c:v>
                </c:pt>
                <c:pt idx="267">
                  <c:v>13.97041785863007</c:v>
                </c:pt>
                <c:pt idx="268">
                  <c:v>13.982786981050893</c:v>
                </c:pt>
                <c:pt idx="269">
                  <c:v>13.994304306643906</c:v>
                </c:pt>
                <c:pt idx="270">
                  <c:v>14.004696227943207</c:v>
                </c:pt>
                <c:pt idx="271">
                  <c:v>14.014680319246157</c:v>
                </c:pt>
                <c:pt idx="272">
                  <c:v>14.023797126506251</c:v>
                </c:pt>
                <c:pt idx="273">
                  <c:v>14.032170547443885</c:v>
                </c:pt>
                <c:pt idx="274">
                  <c:v>14.039583761048352</c:v>
                </c:pt>
                <c:pt idx="275">
                  <c:v>14.046547845416342</c:v>
                </c:pt>
                <c:pt idx="276">
                  <c:v>14.050595170949698</c:v>
                </c:pt>
                <c:pt idx="277">
                  <c:v>14.052954390042482</c:v>
                </c:pt>
                <c:pt idx="278">
                  <c:v>14.054740582178379</c:v>
                </c:pt>
                <c:pt idx="279">
                  <c:v>14.05865884758631</c:v>
                </c:pt>
                <c:pt idx="280">
                  <c:v>14.062788771599942</c:v>
                </c:pt>
                <c:pt idx="281">
                  <c:v>14.066779310678115</c:v>
                </c:pt>
                <c:pt idx="282">
                  <c:v>14.070589165580689</c:v>
                </c:pt>
                <c:pt idx="283">
                  <c:v>14.072876111003236</c:v>
                </c:pt>
                <c:pt idx="284">
                  <c:v>14.073459462770158</c:v>
                </c:pt>
                <c:pt idx="285">
                  <c:v>14.072767700497877</c:v>
                </c:pt>
                <c:pt idx="286">
                  <c:v>14.071621646584099</c:v>
                </c:pt>
                <c:pt idx="287">
                  <c:v>14.069783830398034</c:v>
                </c:pt>
                <c:pt idx="288">
                  <c:v>14.067569158645721</c:v>
                </c:pt>
                <c:pt idx="289">
                  <c:v>14.065013768162286</c:v>
                </c:pt>
                <c:pt idx="290">
                  <c:v>14.06259776261431</c:v>
                </c:pt>
                <c:pt idx="291">
                  <c:v>14.06000107289074</c:v>
                </c:pt>
                <c:pt idx="292">
                  <c:v>14.057306297471849</c:v>
                </c:pt>
                <c:pt idx="293">
                  <c:v>14.054668308508141</c:v>
                </c:pt>
                <c:pt idx="294">
                  <c:v>14.05210259321467</c:v>
                </c:pt>
                <c:pt idx="295">
                  <c:v>14.049227133620182</c:v>
                </c:pt>
                <c:pt idx="296">
                  <c:v>14.046331024405625</c:v>
                </c:pt>
                <c:pt idx="297">
                  <c:v>14.042810264184002</c:v>
                </c:pt>
                <c:pt idx="298">
                  <c:v>14.038984922066378</c:v>
                </c:pt>
                <c:pt idx="299">
                  <c:v>14.034813698812613</c:v>
                </c:pt>
                <c:pt idx="300">
                  <c:v>14.029997174931712</c:v>
                </c:pt>
                <c:pt idx="301">
                  <c:v>14.024922530799964</c:v>
                </c:pt>
                <c:pt idx="302">
                  <c:v>14.019016739460469</c:v>
                </c:pt>
                <c:pt idx="303">
                  <c:v>14.01305416166579</c:v>
                </c:pt>
                <c:pt idx="304">
                  <c:v>14.006668266659712</c:v>
                </c:pt>
                <c:pt idx="305">
                  <c:v>14.000117174693091</c:v>
                </c:pt>
                <c:pt idx="306">
                  <c:v>13.993426697791012</c:v>
                </c:pt>
                <c:pt idx="307">
                  <c:v>13.992631687418385</c:v>
                </c:pt>
                <c:pt idx="308">
                  <c:v>13.991372060594227</c:v>
                </c:pt>
                <c:pt idx="309">
                  <c:v>13.990138245795158</c:v>
                </c:pt>
                <c:pt idx="310">
                  <c:v>13.988682447580352</c:v>
                </c:pt>
                <c:pt idx="311">
                  <c:v>13.987092426835105</c:v>
                </c:pt>
                <c:pt idx="312">
                  <c:v>13.98516168735873</c:v>
                </c:pt>
                <c:pt idx="313">
                  <c:v>13.982616621685327</c:v>
                </c:pt>
                <c:pt idx="314">
                  <c:v>13.979632751585482</c:v>
                </c:pt>
                <c:pt idx="315">
                  <c:v>13.976137803388946</c:v>
                </c:pt>
                <c:pt idx="316">
                  <c:v>13.972214375576002</c:v>
                </c:pt>
                <c:pt idx="317">
                  <c:v>13.968807188264753</c:v>
                </c:pt>
                <c:pt idx="318">
                  <c:v>13.972591231142241</c:v>
                </c:pt>
                <c:pt idx="319">
                  <c:v>13.974284499987832</c:v>
                </c:pt>
                <c:pt idx="320">
                  <c:v>13.976395923639801</c:v>
                </c:pt>
                <c:pt idx="321">
                  <c:v>13.979503691460057</c:v>
                </c:pt>
                <c:pt idx="322">
                  <c:v>13.984774506982451</c:v>
                </c:pt>
                <c:pt idx="323">
                  <c:v>13.993803553357255</c:v>
                </c:pt>
                <c:pt idx="324">
                  <c:v>14.007974355129024</c:v>
                </c:pt>
                <c:pt idx="325">
                  <c:v>14.029424147974821</c:v>
                </c:pt>
                <c:pt idx="326">
                  <c:v>14.060940630603845</c:v>
                </c:pt>
                <c:pt idx="327">
                  <c:v>14.10564189564638</c:v>
                </c:pt>
                <c:pt idx="328">
                  <c:v>14.167327473194979</c:v>
                </c:pt>
                <c:pt idx="329">
                  <c:v>14.25099457130613</c:v>
                </c:pt>
                <c:pt idx="330">
                  <c:v>14.361805594996863</c:v>
                </c:pt>
                <c:pt idx="331">
                  <c:v>14.505908968642483</c:v>
                </c:pt>
                <c:pt idx="332">
                  <c:v>14.689293082062751</c:v>
                </c:pt>
                <c:pt idx="333">
                  <c:v>14.91926273835678</c:v>
                </c:pt>
                <c:pt idx="334">
                  <c:v>15.202993680498246</c:v>
                </c:pt>
                <c:pt idx="335">
                  <c:v>15.547449992855142</c:v>
                </c:pt>
                <c:pt idx="336">
                  <c:v>15.959771281566031</c:v>
                </c:pt>
                <c:pt idx="337">
                  <c:v>16.445796226705177</c:v>
                </c:pt>
                <c:pt idx="338">
                  <c:v>17.007945996225587</c:v>
                </c:pt>
                <c:pt idx="339">
                  <c:v>17.643200583192275</c:v>
                </c:pt>
                <c:pt idx="340">
                  <c:v>18.343594396663956</c:v>
                </c:pt>
                <c:pt idx="341">
                  <c:v>18.987134643682992</c:v>
                </c:pt>
                <c:pt idx="342">
                  <c:v>19.778490033554906</c:v>
                </c:pt>
                <c:pt idx="343">
                  <c:v>20.587738319215866</c:v>
                </c:pt>
                <c:pt idx="344">
                  <c:v>21.397043391332023</c:v>
                </c:pt>
                <c:pt idx="345">
                  <c:v>22.203230370817888</c:v>
                </c:pt>
                <c:pt idx="346">
                  <c:v>23.010847336493459</c:v>
                </c:pt>
                <c:pt idx="347">
                  <c:v>23.833662422539202</c:v>
                </c:pt>
                <c:pt idx="348">
                  <c:v>24.683394288343784</c:v>
                </c:pt>
                <c:pt idx="349">
                  <c:v>25.573434212521406</c:v>
                </c:pt>
                <c:pt idx="350">
                  <c:v>26.516445574578864</c:v>
                </c:pt>
                <c:pt idx="351">
                  <c:v>27.517761138898756</c:v>
                </c:pt>
                <c:pt idx="352">
                  <c:v>28.57139767806634</c:v>
                </c:pt>
                <c:pt idx="353">
                  <c:v>29.653355171157397</c:v>
                </c:pt>
                <c:pt idx="354">
                  <c:v>30.722365352465712</c:v>
                </c:pt>
                <c:pt idx="355">
                  <c:v>31.723789327290966</c:v>
                </c:pt>
                <c:pt idx="356">
                  <c:v>32.595358166317624</c:v>
                </c:pt>
                <c:pt idx="357">
                  <c:v>33.278060417795913</c:v>
                </c:pt>
                <c:pt idx="358">
                  <c:v>33.725212453156757</c:v>
                </c:pt>
                <c:pt idx="359">
                  <c:v>33.879134721144794</c:v>
                </c:pt>
                <c:pt idx="360">
                  <c:v>33.868319482634092</c:v>
                </c:pt>
                <c:pt idx="361">
                  <c:v>33.547285001839505</c:v>
                </c:pt>
                <c:pt idx="362">
                  <c:v>32.851227608582128</c:v>
                </c:pt>
                <c:pt idx="363">
                  <c:v>31.880984560059797</c:v>
                </c:pt>
                <c:pt idx="364">
                  <c:v>30.709092809166908</c:v>
                </c:pt>
                <c:pt idx="365">
                  <c:v>29.400097905831505</c:v>
                </c:pt>
                <c:pt idx="366">
                  <c:v>27.997823506243222</c:v>
                </c:pt>
                <c:pt idx="367">
                  <c:v>26.56223094467498</c:v>
                </c:pt>
                <c:pt idx="368">
                  <c:v>25.141433835885575</c:v>
                </c:pt>
                <c:pt idx="369">
                  <c:v>23.772028469040773</c:v>
                </c:pt>
                <c:pt idx="370">
                  <c:v>22.478747926577238</c:v>
                </c:pt>
                <c:pt idx="371">
                  <c:v>21.273816783575306</c:v>
                </c:pt>
                <c:pt idx="372">
                  <c:v>20.135310305927607</c:v>
                </c:pt>
                <c:pt idx="373">
                  <c:v>19.202143650237641</c:v>
                </c:pt>
                <c:pt idx="374">
                  <c:v>18.1735757498328</c:v>
                </c:pt>
                <c:pt idx="375">
                  <c:v>17.189079301058424</c:v>
                </c:pt>
                <c:pt idx="376">
                  <c:v>16.245804656345094</c:v>
                </c:pt>
                <c:pt idx="377">
                  <c:v>15.323267392585217</c:v>
                </c:pt>
                <c:pt idx="378">
                  <c:v>14.436206176102429</c:v>
                </c:pt>
                <c:pt idx="379">
                  <c:v>13.567621207175618</c:v>
                </c:pt>
                <c:pt idx="380">
                  <c:v>12.727708235713441</c:v>
                </c:pt>
                <c:pt idx="381">
                  <c:v>11.923653329499619</c:v>
                </c:pt>
                <c:pt idx="382">
                  <c:v>11.170959190800316</c:v>
                </c:pt>
                <c:pt idx="383">
                  <c:v>10.466595487870526</c:v>
                </c:pt>
                <c:pt idx="384">
                  <c:v>9.8109907003266681</c:v>
                </c:pt>
                <c:pt idx="385">
                  <c:v>9.2166997971701807</c:v>
                </c:pt>
                <c:pt idx="386">
                  <c:v>8.6860406982537146</c:v>
                </c:pt>
                <c:pt idx="387">
                  <c:v>8.2007849514621043</c:v>
                </c:pt>
                <c:pt idx="388">
                  <c:v>7.7672668277512544</c:v>
                </c:pt>
                <c:pt idx="389">
                  <c:v>7.3724564168581637</c:v>
                </c:pt>
                <c:pt idx="390">
                  <c:v>7.0168596344744989</c:v>
                </c:pt>
                <c:pt idx="391">
                  <c:v>6.6888404196918545</c:v>
                </c:pt>
                <c:pt idx="392">
                  <c:v>6.3881561394744315</c:v>
                </c:pt>
                <c:pt idx="393">
                  <c:v>6.1102225781670985</c:v>
                </c:pt>
                <c:pt idx="394">
                  <c:v>5.8544821960280133</c:v>
                </c:pt>
                <c:pt idx="395">
                  <c:v>5.6194069211721356</c:v>
                </c:pt>
                <c:pt idx="396">
                  <c:v>5.3989360901094603</c:v>
                </c:pt>
                <c:pt idx="397">
                  <c:v>5.1920268970265466</c:v>
                </c:pt>
                <c:pt idx="398">
                  <c:v>4.997331954213946</c:v>
                </c:pt>
                <c:pt idx="399">
                  <c:v>4.8162502734312769</c:v>
                </c:pt>
                <c:pt idx="400">
                  <c:v>4.647409171184508</c:v>
                </c:pt>
                <c:pt idx="401">
                  <c:v>4.487539812616852</c:v>
                </c:pt>
                <c:pt idx="402">
                  <c:v>4.3366726559179067</c:v>
                </c:pt>
                <c:pt idx="403">
                  <c:v>4.1929156796489293</c:v>
                </c:pt>
                <c:pt idx="404">
                  <c:v>4.0571387490552908</c:v>
                </c:pt>
                <c:pt idx="405">
                  <c:v>3.9275752891401603</c:v>
                </c:pt>
                <c:pt idx="406">
                  <c:v>3.8083898120307822</c:v>
                </c:pt>
                <c:pt idx="407">
                  <c:v>3.6952505436773611</c:v>
                </c:pt>
                <c:pt idx="408">
                  <c:v>3.5868870162052011</c:v>
                </c:pt>
                <c:pt idx="409">
                  <c:v>3.48324037819711</c:v>
                </c:pt>
                <c:pt idx="410">
                  <c:v>3.383075266132511</c:v>
                </c:pt>
                <c:pt idx="411">
                  <c:v>3.2895619129323648</c:v>
                </c:pt>
                <c:pt idx="412">
                  <c:v>3.1999410131150658</c:v>
                </c:pt>
                <c:pt idx="413">
                  <c:v>3.1155413697320014</c:v>
                </c:pt>
                <c:pt idx="414">
                  <c:v>3.0390453684300223</c:v>
                </c:pt>
                <c:pt idx="415">
                  <c:v>2.969800997455478</c:v>
                </c:pt>
                <c:pt idx="416">
                  <c:v>2.9071201082195963</c:v>
                </c:pt>
                <c:pt idx="417">
                  <c:v>2.8507352881424954</c:v>
                </c:pt>
                <c:pt idx="418">
                  <c:v>2.7997384701816781</c:v>
                </c:pt>
                <c:pt idx="419">
                  <c:v>2.7528917096140577</c:v>
                </c:pt>
                <c:pt idx="420">
                  <c:v>2.7094412953071476</c:v>
                </c:pt>
                <c:pt idx="421">
                  <c:v>2.6679882155013304</c:v>
                </c:pt>
                <c:pt idx="422">
                  <c:v>2.6282382131106332</c:v>
                </c:pt>
                <c:pt idx="423">
                  <c:v>2.5900565493641126</c:v>
                </c:pt>
                <c:pt idx="424">
                  <c:v>2.5542320397483711</c:v>
                </c:pt>
                <c:pt idx="425">
                  <c:v>2.5188349772680421</c:v>
                </c:pt>
                <c:pt idx="426">
                  <c:v>2.4854414441748252</c:v>
                </c:pt>
                <c:pt idx="427">
                  <c:v>2.4533111515892769</c:v>
                </c:pt>
                <c:pt idx="428">
                  <c:v>2.4208422052346119</c:v>
                </c:pt>
                <c:pt idx="429">
                  <c:v>2.389367538086228</c:v>
                </c:pt>
                <c:pt idx="430">
                  <c:v>2.3592165115842132</c:v>
                </c:pt>
                <c:pt idx="431">
                  <c:v>2.3296374795580861</c:v>
                </c:pt>
                <c:pt idx="432">
                  <c:v>2.3005024143634243</c:v>
                </c:pt>
                <c:pt idx="433">
                  <c:v>2.2722325682496183</c:v>
                </c:pt>
                <c:pt idx="434">
                  <c:v>2.2437190566190082</c:v>
                </c:pt>
                <c:pt idx="435">
                  <c:v>2.216293263725488</c:v>
                </c:pt>
                <c:pt idx="436">
                  <c:v>2.1891839262595121</c:v>
                </c:pt>
                <c:pt idx="437">
                  <c:v>2.1617792992265619</c:v>
                </c:pt>
                <c:pt idx="438">
                  <c:v>2.1353271359192552</c:v>
                </c:pt>
                <c:pt idx="439">
                  <c:v>2.1084877922356706</c:v>
                </c:pt>
                <c:pt idx="440">
                  <c:v>2.0820010408147489</c:v>
                </c:pt>
                <c:pt idx="441">
                  <c:v>2.0549959839301182</c:v>
                </c:pt>
                <c:pt idx="442">
                  <c:v>2.028218072866236</c:v>
                </c:pt>
                <c:pt idx="443">
                  <c:v>2.0018836123933177</c:v>
                </c:pt>
                <c:pt idx="444">
                  <c:v>1.9759172313981139</c:v>
                </c:pt>
                <c:pt idx="445">
                  <c:v>1.9503024101845712</c:v>
                </c:pt>
                <c:pt idx="446">
                  <c:v>1.9250412137146957</c:v>
                </c:pt>
                <c:pt idx="447">
                  <c:v>1.899524478196476</c:v>
                </c:pt>
                <c:pt idx="448">
                  <c:v>1.8749627876064092</c:v>
                </c:pt>
                <c:pt idx="449">
                  <c:v>1.8507681440130532</c:v>
                </c:pt>
                <c:pt idx="450">
                  <c:v>1.8268693062271744</c:v>
                </c:pt>
                <c:pt idx="451">
                  <c:v>1.802897678530555</c:v>
                </c:pt>
                <c:pt idx="452">
                  <c:v>1.7785698448877596</c:v>
                </c:pt>
                <c:pt idx="453">
                  <c:v>1.755236290451246</c:v>
                </c:pt>
                <c:pt idx="454">
                  <c:v>1.7317783220538219</c:v>
                </c:pt>
                <c:pt idx="455">
                  <c:v>1.7087694828928794</c:v>
                </c:pt>
                <c:pt idx="456">
                  <c:v>1.6855634398602872</c:v>
                </c:pt>
                <c:pt idx="457">
                  <c:v>1.662485424472117</c:v>
                </c:pt>
                <c:pt idx="458">
                  <c:v>1.6375943724419628</c:v>
                </c:pt>
                <c:pt idx="459">
                  <c:v>1.6102702789272783</c:v>
                </c:pt>
                <c:pt idx="460">
                  <c:v>1.5783939766685686</c:v>
                </c:pt>
                <c:pt idx="461">
                  <c:v>1.5426040551664426</c:v>
                </c:pt>
                <c:pt idx="462">
                  <c:v>1.5090876568338201</c:v>
                </c:pt>
                <c:pt idx="463">
                  <c:v>1.4772985992198984</c:v>
                </c:pt>
                <c:pt idx="464">
                  <c:v>1.4458456141725864</c:v>
                </c:pt>
                <c:pt idx="465">
                  <c:v>1.4140864985077632</c:v>
                </c:pt>
                <c:pt idx="466">
                  <c:v>1.3837997007538005</c:v>
                </c:pt>
                <c:pt idx="467">
                  <c:v>1.3539264116417022</c:v>
                </c:pt>
                <c:pt idx="468">
                  <c:v>1.3248837534968456</c:v>
                </c:pt>
                <c:pt idx="469">
                  <c:v>1.2970914298471159</c:v>
                </c:pt>
                <c:pt idx="470">
                  <c:v>1.2852024110928753</c:v>
                </c:pt>
                <c:pt idx="471">
                  <c:v>1.2711095616368608</c:v>
                </c:pt>
                <c:pt idx="472">
                  <c:v>1.2548417909471685</c:v>
                </c:pt>
                <c:pt idx="473">
                  <c:v>1.2357088854730198</c:v>
                </c:pt>
                <c:pt idx="474">
                  <c:v>1.2143618244870622</c:v>
                </c:pt>
                <c:pt idx="475">
                  <c:v>1.1912910364659162</c:v>
                </c:pt>
                <c:pt idx="476">
                  <c:v>1.1696672705710456</c:v>
                </c:pt>
                <c:pt idx="477">
                  <c:v>1.149264413462705</c:v>
                </c:pt>
                <c:pt idx="478">
                  <c:v>1.1300132889136658</c:v>
                </c:pt>
                <c:pt idx="479">
                  <c:v>1.112206089047892</c:v>
                </c:pt>
                <c:pt idx="480">
                  <c:v>1.0996655747805015</c:v>
                </c:pt>
                <c:pt idx="481">
                  <c:v>1.0906360121651992</c:v>
                </c:pt>
                <c:pt idx="482">
                  <c:v>1.083574358342392</c:v>
                </c:pt>
                <c:pt idx="483">
                  <c:v>1.076745528985853</c:v>
                </c:pt>
                <c:pt idx="484">
                  <c:v>1.0700369836662111</c:v>
                </c:pt>
                <c:pt idx="485">
                  <c:v>1.0640826657195586</c:v>
                </c:pt>
                <c:pt idx="486">
                  <c:v>1.0579388875087807</c:v>
                </c:pt>
                <c:pt idx="487">
                  <c:v>1.0518560256772036</c:v>
                </c:pt>
                <c:pt idx="488">
                  <c:v>1.0458325315033228</c:v>
                </c:pt>
                <c:pt idx="489">
                  <c:v>1.0392773096126873</c:v>
                </c:pt>
                <c:pt idx="490">
                  <c:v>1.0327530621521535</c:v>
                </c:pt>
                <c:pt idx="491">
                  <c:v>1.0260052825543822</c:v>
                </c:pt>
                <c:pt idx="492">
                  <c:v>1.0190577178824511</c:v>
                </c:pt>
                <c:pt idx="493">
                  <c:v>1.011793697782976</c:v>
                </c:pt>
                <c:pt idx="494">
                  <c:v>1.0048683314526183</c:v>
                </c:pt>
                <c:pt idx="495">
                  <c:v>0.99744685800012367</c:v>
                </c:pt>
                <c:pt idx="496">
                  <c:v>0.98976984549928526</c:v>
                </c:pt>
                <c:pt idx="497">
                  <c:v>0.98152341972506751</c:v>
                </c:pt>
                <c:pt idx="498">
                  <c:v>0.97159611487730191</c:v>
                </c:pt>
                <c:pt idx="499">
                  <c:v>0.96035807539571039</c:v>
                </c:pt>
                <c:pt idx="500">
                  <c:v>0.94987477952760968</c:v>
                </c:pt>
                <c:pt idx="501">
                  <c:v>0.94105274559399199</c:v>
                </c:pt>
                <c:pt idx="502">
                  <c:v>0.93215534054712557</c:v>
                </c:pt>
                <c:pt idx="503">
                  <c:v>0.92312371296981655</c:v>
                </c:pt>
                <c:pt idx="504">
                  <c:v>0.91318814827402361</c:v>
                </c:pt>
                <c:pt idx="505">
                  <c:v>0.9013667570255065</c:v>
                </c:pt>
                <c:pt idx="506">
                  <c:v>0.88789081496902844</c:v>
                </c:pt>
                <c:pt idx="507">
                  <c:v>0.87464976234082559</c:v>
                </c:pt>
                <c:pt idx="508">
                  <c:v>0.86193785622686936</c:v>
                </c:pt>
                <c:pt idx="509">
                  <c:v>0.84933952302328808</c:v>
                </c:pt>
                <c:pt idx="510">
                  <c:v>0.83719238401819573</c:v>
                </c:pt>
                <c:pt idx="511">
                  <c:v>0.82512422980986411</c:v>
                </c:pt>
                <c:pt idx="512">
                  <c:v>0.81324760082766478</c:v>
                </c:pt>
                <c:pt idx="513">
                  <c:v>0.80141485228811027</c:v>
                </c:pt>
                <c:pt idx="514">
                  <c:v>0.79009008440223216</c:v>
                </c:pt>
                <c:pt idx="515">
                  <c:v>0.77907506081737632</c:v>
                </c:pt>
                <c:pt idx="516">
                  <c:v>0.76815037932031915</c:v>
                </c:pt>
                <c:pt idx="517">
                  <c:v>0.75813479734676203</c:v>
                </c:pt>
                <c:pt idx="518">
                  <c:v>0.7488295623035498</c:v>
                </c:pt>
                <c:pt idx="519">
                  <c:v>0.74148500868580858</c:v>
                </c:pt>
                <c:pt idx="520">
                  <c:v>0.73546512819543974</c:v>
                </c:pt>
                <c:pt idx="521">
                  <c:v>0.73035744467158159</c:v>
                </c:pt>
                <c:pt idx="522">
                  <c:v>0.72565810738457115</c:v>
                </c:pt>
                <c:pt idx="523">
                  <c:v>0.72155709283903557</c:v>
                </c:pt>
                <c:pt idx="524">
                  <c:v>0.71706270303120168</c:v>
                </c:pt>
                <c:pt idx="525">
                  <c:v>0.71294103886559779</c:v>
                </c:pt>
                <c:pt idx="526">
                  <c:v>0.70887357995267308</c:v>
                </c:pt>
                <c:pt idx="527">
                  <c:v>0.70482109201429732</c:v>
                </c:pt>
                <c:pt idx="528">
                  <c:v>0.7003370270164978</c:v>
                </c:pt>
                <c:pt idx="529">
                  <c:v>0.69589374501833223</c:v>
                </c:pt>
                <c:pt idx="530">
                  <c:v>0.6921386116089383</c:v>
                </c:pt>
                <c:pt idx="531">
                  <c:v>0.68885015961308471</c:v>
                </c:pt>
                <c:pt idx="532">
                  <c:v>0.68578110983045504</c:v>
                </c:pt>
                <c:pt idx="533">
                  <c:v>0.68495357630622367</c:v>
                </c:pt>
                <c:pt idx="534">
                  <c:v>0.68394897228990814</c:v>
                </c:pt>
                <c:pt idx="535">
                  <c:v>0.68279775597110848</c:v>
                </c:pt>
                <c:pt idx="536">
                  <c:v>0.68140132541399945</c:v>
                </c:pt>
                <c:pt idx="537">
                  <c:v>0.67971115401142101</c:v>
                </c:pt>
                <c:pt idx="538">
                  <c:v>0.67775047258594956</c:v>
                </c:pt>
                <c:pt idx="539">
                  <c:v>0.67579495356549546</c:v>
                </c:pt>
                <c:pt idx="540">
                  <c:v>0.67386163288661438</c:v>
                </c:pt>
                <c:pt idx="541">
                  <c:v>0.67199903715646658</c:v>
                </c:pt>
                <c:pt idx="542">
                  <c:v>0.67019684156501835</c:v>
                </c:pt>
                <c:pt idx="543">
                  <c:v>0.66847208204882558</c:v>
                </c:pt>
                <c:pt idx="544">
                  <c:v>0.66686450912651996</c:v>
                </c:pt>
                <c:pt idx="545">
                  <c:v>0.66531062521639117</c:v>
                </c:pt>
                <c:pt idx="546">
                  <c:v>0.6637335104836859</c:v>
                </c:pt>
                <c:pt idx="547">
                  <c:v>0.66214865214345486</c:v>
                </c:pt>
                <c:pt idx="548">
                  <c:v>0.6606123204103842</c:v>
                </c:pt>
                <c:pt idx="549">
                  <c:v>0.65914103498052823</c:v>
                </c:pt>
                <c:pt idx="550">
                  <c:v>0.65765942474063799</c:v>
                </c:pt>
                <c:pt idx="551">
                  <c:v>0.65618194442476141</c:v>
                </c:pt>
                <c:pt idx="552">
                  <c:v>0.65470239914687833</c:v>
                </c:pt>
                <c:pt idx="553">
                  <c:v>0.65321769146397801</c:v>
                </c:pt>
                <c:pt idx="554">
                  <c:v>0.65170149311047354</c:v>
                </c:pt>
                <c:pt idx="555">
                  <c:v>0.65015122288385696</c:v>
                </c:pt>
                <c:pt idx="556">
                  <c:v>0.64849770455689937</c:v>
                </c:pt>
                <c:pt idx="557">
                  <c:v>0.64675281166114029</c:v>
                </c:pt>
                <c:pt idx="558">
                  <c:v>0.64494235622166474</c:v>
                </c:pt>
                <c:pt idx="559">
                  <c:v>0.643279029325175</c:v>
                </c:pt>
                <c:pt idx="560">
                  <c:v>0.64190118342612723</c:v>
                </c:pt>
                <c:pt idx="561">
                  <c:v>0.64071744395572028</c:v>
                </c:pt>
                <c:pt idx="562">
                  <c:v>0.63959668582652096</c:v>
                </c:pt>
                <c:pt idx="563">
                  <c:v>0.63853736031702468</c:v>
                </c:pt>
                <c:pt idx="564">
                  <c:v>0.63745015782043635</c:v>
                </c:pt>
                <c:pt idx="565">
                  <c:v>0.63625609353999524</c:v>
                </c:pt>
                <c:pt idx="566">
                  <c:v>0.6349190306405823</c:v>
                </c:pt>
                <c:pt idx="567">
                  <c:v>0.63350762910892378</c:v>
                </c:pt>
                <c:pt idx="568">
                  <c:v>0.6319217382876896</c:v>
                </c:pt>
                <c:pt idx="569">
                  <c:v>0.6300746297725931</c:v>
                </c:pt>
                <c:pt idx="570">
                  <c:v>0.62811601330912858</c:v>
                </c:pt>
                <c:pt idx="571">
                  <c:v>0.62612332497255163</c:v>
                </c:pt>
                <c:pt idx="572">
                  <c:v>0.62453691791081567</c:v>
                </c:pt>
                <c:pt idx="573">
                  <c:v>0.62311880525263508</c:v>
                </c:pt>
                <c:pt idx="574">
                  <c:v>0.62181065182131756</c:v>
                </c:pt>
                <c:pt idx="575">
                  <c:v>0.62058819431328271</c:v>
                </c:pt>
                <c:pt idx="576">
                  <c:v>0.61950460550020614</c:v>
                </c:pt>
                <c:pt idx="577">
                  <c:v>0.61847160825629677</c:v>
                </c:pt>
                <c:pt idx="578">
                  <c:v>0.6174644230374724</c:v>
                </c:pt>
                <c:pt idx="579">
                  <c:v>0.61650679690681165</c:v>
                </c:pt>
                <c:pt idx="580">
                  <c:v>0.61552852115608303</c:v>
                </c:pt>
                <c:pt idx="581">
                  <c:v>0.61454508300033694</c:v>
                </c:pt>
                <c:pt idx="582">
                  <c:v>0.61357558333813722</c:v>
                </c:pt>
                <c:pt idx="583">
                  <c:v>0.61263241194152407</c:v>
                </c:pt>
                <c:pt idx="584">
                  <c:v>0.61169078926641629</c:v>
                </c:pt>
                <c:pt idx="585">
                  <c:v>0.61077601109739688</c:v>
                </c:pt>
                <c:pt idx="586">
                  <c:v>0.6098576192448657</c:v>
                </c:pt>
                <c:pt idx="587">
                  <c:v>0.60891857777226666</c:v>
                </c:pt>
                <c:pt idx="588">
                  <c:v>0.6080048320842506</c:v>
                </c:pt>
                <c:pt idx="589">
                  <c:v>0.60705236835860688</c:v>
                </c:pt>
                <c:pt idx="590">
                  <c:v>0.60614378507560818</c:v>
                </c:pt>
                <c:pt idx="591">
                  <c:v>0.6051897726284593</c:v>
                </c:pt>
                <c:pt idx="592">
                  <c:v>0.60422956529529026</c:v>
                </c:pt>
                <c:pt idx="593">
                  <c:v>0.60326677675961238</c:v>
                </c:pt>
                <c:pt idx="594">
                  <c:v>0.60228127364185968</c:v>
                </c:pt>
                <c:pt idx="595">
                  <c:v>0.60128751067607977</c:v>
                </c:pt>
                <c:pt idx="596">
                  <c:v>0.60028239041926224</c:v>
                </c:pt>
                <c:pt idx="597">
                  <c:v>0.59919209047966371</c:v>
                </c:pt>
                <c:pt idx="598">
                  <c:v>0.59810746918558388</c:v>
                </c:pt>
                <c:pt idx="599">
                  <c:v>0.59703575390404662</c:v>
                </c:pt>
                <c:pt idx="600">
                  <c:v>0.59583394601608008</c:v>
                </c:pt>
                <c:pt idx="601">
                  <c:v>0.59464091421664234</c:v>
                </c:pt>
                <c:pt idx="602">
                  <c:v>0.5933709625824507</c:v>
                </c:pt>
                <c:pt idx="603">
                  <c:v>0.59195697984828377</c:v>
                </c:pt>
                <c:pt idx="604">
                  <c:v>0.59088371584524146</c:v>
                </c:pt>
                <c:pt idx="605">
                  <c:v>0.58994725557515071</c:v>
                </c:pt>
                <c:pt idx="606">
                  <c:v>0.58880223414237143</c:v>
                </c:pt>
                <c:pt idx="607">
                  <c:v>0.58752815258416635</c:v>
                </c:pt>
                <c:pt idx="608">
                  <c:v>0.58629433778509399</c:v>
                </c:pt>
                <c:pt idx="609">
                  <c:v>0.58504451953046888</c:v>
                </c:pt>
                <c:pt idx="610">
                  <c:v>0.58377714909878609</c:v>
                </c:pt>
                <c:pt idx="611">
                  <c:v>0.58257121128680567</c:v>
                </c:pt>
                <c:pt idx="612">
                  <c:v>0.5813379127282351</c:v>
                </c:pt>
                <c:pt idx="613">
                  <c:v>0.58018721264993711</c:v>
                </c:pt>
                <c:pt idx="614">
                  <c:v>0.57923268396228678</c:v>
                </c:pt>
                <c:pt idx="615">
                  <c:v>0.57830293481871797</c:v>
                </c:pt>
                <c:pt idx="616">
                  <c:v>0.57740209514324459</c:v>
                </c:pt>
                <c:pt idx="617">
                  <c:v>0.57660398732761053</c:v>
                </c:pt>
                <c:pt idx="618">
                  <c:v>0.57586369844816709</c:v>
                </c:pt>
                <c:pt idx="619">
                  <c:v>0.57535571779449046</c:v>
                </c:pt>
                <c:pt idx="620">
                  <c:v>0.57483689609027822</c:v>
                </c:pt>
                <c:pt idx="621">
                  <c:v>0.57414410133699145</c:v>
                </c:pt>
                <c:pt idx="622">
                  <c:v>0.57351790160842486</c:v>
                </c:pt>
                <c:pt idx="623">
                  <c:v>0.57303366801782651</c:v>
                </c:pt>
                <c:pt idx="624">
                  <c:v>0.57247664451648805</c:v>
                </c:pt>
                <c:pt idx="625">
                  <c:v>0.57183805501588036</c:v>
                </c:pt>
                <c:pt idx="626">
                  <c:v>0.57125521948945668</c:v>
                </c:pt>
                <c:pt idx="627">
                  <c:v>0.5705691358626922</c:v>
                </c:pt>
                <c:pt idx="628">
                  <c:v>0.56983865555278124</c:v>
                </c:pt>
                <c:pt idx="629">
                  <c:v>0.56919593612816</c:v>
                </c:pt>
                <c:pt idx="630">
                  <c:v>0.5684892028813272</c:v>
                </c:pt>
                <c:pt idx="631">
                  <c:v>0.56773600798934132</c:v>
                </c:pt>
                <c:pt idx="632">
                  <c:v>0.56707470390665871</c:v>
                </c:pt>
                <c:pt idx="633">
                  <c:v>0.56637829546986007</c:v>
                </c:pt>
                <c:pt idx="634">
                  <c:v>0.56564471771693892</c:v>
                </c:pt>
                <c:pt idx="635">
                  <c:v>0.56495760160917097</c:v>
                </c:pt>
                <c:pt idx="636">
                  <c:v>0.56428132655193897</c:v>
                </c:pt>
                <c:pt idx="637">
                  <c:v>0.56363809088681582</c:v>
                </c:pt>
                <c:pt idx="638">
                  <c:v>0.56309913580303694</c:v>
                </c:pt>
                <c:pt idx="639">
                  <c:v>0.56255398583323779</c:v>
                </c:pt>
                <c:pt idx="640">
                  <c:v>0.56200057601541109</c:v>
                </c:pt>
                <c:pt idx="641">
                  <c:v>0.56148794919721912</c:v>
                </c:pt>
                <c:pt idx="642">
                  <c:v>0.56098100102454607</c:v>
                </c:pt>
                <c:pt idx="643">
                  <c:v>0.56045443571280817</c:v>
                </c:pt>
                <c:pt idx="644">
                  <c:v>0.55990515581899525</c:v>
                </c:pt>
                <c:pt idx="645">
                  <c:v>0.55933987246962946</c:v>
                </c:pt>
                <c:pt idx="646">
                  <c:v>0.55877768656327387</c:v>
                </c:pt>
                <c:pt idx="647">
                  <c:v>0.5582211793024372</c:v>
                </c:pt>
                <c:pt idx="648">
                  <c:v>0.55761459671293512</c:v>
                </c:pt>
                <c:pt idx="649">
                  <c:v>0.55697652345282922</c:v>
                </c:pt>
                <c:pt idx="650">
                  <c:v>0.55631108944613283</c:v>
                </c:pt>
                <c:pt idx="651">
                  <c:v>0.5556177784523445</c:v>
                </c:pt>
                <c:pt idx="652">
                  <c:v>0.55494563331912594</c:v>
                </c:pt>
                <c:pt idx="653">
                  <c:v>0.55427400442640928</c:v>
                </c:pt>
                <c:pt idx="654">
                  <c:v>0.55362096019175389</c:v>
                </c:pt>
                <c:pt idx="655">
                  <c:v>0.55300405279221776</c:v>
                </c:pt>
                <c:pt idx="656">
                  <c:v>0.55242070102529239</c:v>
                </c:pt>
                <c:pt idx="657">
                  <c:v>0.55183993046087543</c:v>
                </c:pt>
                <c:pt idx="658">
                  <c:v>0.55124986756742789</c:v>
                </c:pt>
                <c:pt idx="659">
                  <c:v>0.55069026286358091</c:v>
                </c:pt>
                <c:pt idx="660">
                  <c:v>0.55017453860237886</c:v>
                </c:pt>
                <c:pt idx="661">
                  <c:v>0.5496851426067636</c:v>
                </c:pt>
                <c:pt idx="662">
                  <c:v>0.5491874867631209</c:v>
                </c:pt>
                <c:pt idx="663">
                  <c:v>0.54869086340048168</c:v>
                </c:pt>
                <c:pt idx="664">
                  <c:v>0.5481906263543308</c:v>
                </c:pt>
                <c:pt idx="665">
                  <c:v>0.54767180465011844</c:v>
                </c:pt>
                <c:pt idx="666">
                  <c:v>0.54714678805988559</c:v>
                </c:pt>
                <c:pt idx="667">
                  <c:v>0.54658976455854702</c:v>
                </c:pt>
                <c:pt idx="668">
                  <c:v>0.54600692903212344</c:v>
                </c:pt>
                <c:pt idx="669">
                  <c:v>0.54543493455623548</c:v>
                </c:pt>
                <c:pt idx="670">
                  <c:v>0.54487016744737138</c:v>
                </c:pt>
                <c:pt idx="671">
                  <c:v>0.54428371823743582</c:v>
                </c:pt>
                <c:pt idx="672">
                  <c:v>0.54368333053395423</c:v>
                </c:pt>
                <c:pt idx="673">
                  <c:v>0.54309997876702887</c:v>
                </c:pt>
                <c:pt idx="674">
                  <c:v>0.54251198083558816</c:v>
                </c:pt>
                <c:pt idx="675">
                  <c:v>0.54193843763819505</c:v>
                </c:pt>
                <c:pt idx="676">
                  <c:v>0.54138193037735849</c:v>
                </c:pt>
                <c:pt idx="677">
                  <c:v>0.54085691378712542</c:v>
                </c:pt>
                <c:pt idx="678">
                  <c:v>0.54036132290548977</c:v>
                </c:pt>
                <c:pt idx="679">
                  <c:v>0.53989567397295279</c:v>
                </c:pt>
                <c:pt idx="680">
                  <c:v>0.53942537887590081</c:v>
                </c:pt>
                <c:pt idx="681">
                  <c:v>0.53894682393082105</c:v>
                </c:pt>
                <c:pt idx="682">
                  <c:v>0.53847188266925361</c:v>
                </c:pt>
                <c:pt idx="683">
                  <c:v>0.53801191238223545</c:v>
                </c:pt>
                <c:pt idx="684">
                  <c:v>0.53756226690525133</c:v>
                </c:pt>
                <c:pt idx="685">
                  <c:v>0.53709816669421961</c:v>
                </c:pt>
                <c:pt idx="686">
                  <c:v>0.53661806302763493</c:v>
                </c:pt>
                <c:pt idx="687">
                  <c:v>0.53613744312054867</c:v>
                </c:pt>
                <c:pt idx="688">
                  <c:v>0.53563927103640441</c:v>
                </c:pt>
                <c:pt idx="689">
                  <c:v>0.53511993309169037</c:v>
                </c:pt>
                <c:pt idx="690">
                  <c:v>0.53458562417242694</c:v>
                </c:pt>
                <c:pt idx="691">
                  <c:v>0.53405441269617349</c:v>
                </c:pt>
                <c:pt idx="692">
                  <c:v>0.53353042858694411</c:v>
                </c:pt>
                <c:pt idx="693">
                  <c:v>0.53301109064222996</c:v>
                </c:pt>
                <c:pt idx="694">
                  <c:v>0.5325067236720652</c:v>
                </c:pt>
                <c:pt idx="695">
                  <c:v>0.53200390542340581</c:v>
                </c:pt>
                <c:pt idx="696">
                  <c:v>0.53150521709875986</c:v>
                </c:pt>
                <c:pt idx="697">
                  <c:v>0.53103647072321269</c:v>
                </c:pt>
                <c:pt idx="698">
                  <c:v>0.53057082179067561</c:v>
                </c:pt>
                <c:pt idx="699">
                  <c:v>0.53010723782014568</c:v>
                </c:pt>
                <c:pt idx="700">
                  <c:v>0.52966791715319572</c:v>
                </c:pt>
                <c:pt idx="701">
                  <c:v>0.52924821362531038</c:v>
                </c:pt>
                <c:pt idx="702">
                  <c:v>0.52883418874294397</c:v>
                </c:pt>
                <c:pt idx="703">
                  <c:v>0.52841655017706535</c:v>
                </c:pt>
                <c:pt idx="704">
                  <c:v>0.52798032695312569</c:v>
                </c:pt>
                <c:pt idx="705">
                  <c:v>0.5275327464381484</c:v>
                </c:pt>
                <c:pt idx="706">
                  <c:v>0.52708877960668299</c:v>
                </c:pt>
                <c:pt idx="707">
                  <c:v>0.52663913412969898</c:v>
                </c:pt>
                <c:pt idx="708">
                  <c:v>0.52617709888067399</c:v>
                </c:pt>
                <c:pt idx="709">
                  <c:v>0.52571248242914048</c:v>
                </c:pt>
                <c:pt idx="710">
                  <c:v>0.52523960612957976</c:v>
                </c:pt>
                <c:pt idx="711">
                  <c:v>0.52477137599453438</c:v>
                </c:pt>
                <c:pt idx="712">
                  <c:v>0.52428559368243111</c:v>
                </c:pt>
                <c:pt idx="713">
                  <c:v>0.52379464896531058</c:v>
                </c:pt>
                <c:pt idx="714">
                  <c:v>0.5233207401847465</c:v>
                </c:pt>
                <c:pt idx="715">
                  <c:v>0.52286438358124021</c:v>
                </c:pt>
                <c:pt idx="716">
                  <c:v>0.5224147381042562</c:v>
                </c:pt>
                <c:pt idx="717">
                  <c:v>0.52197386871580098</c:v>
                </c:pt>
                <c:pt idx="718">
                  <c:v>0.52154384037788171</c:v>
                </c:pt>
                <c:pt idx="719">
                  <c:v>0.52111949068548102</c:v>
                </c:pt>
                <c:pt idx="720">
                  <c:v>0.52071011196762995</c:v>
                </c:pt>
                <c:pt idx="721">
                  <c:v>0.52029815204727026</c:v>
                </c:pt>
                <c:pt idx="722">
                  <c:v>0.51988361092440205</c:v>
                </c:pt>
                <c:pt idx="723">
                  <c:v>0.51947268348504583</c:v>
                </c:pt>
                <c:pt idx="724">
                  <c:v>0.5190648534886998</c:v>
                </c:pt>
                <c:pt idx="725">
                  <c:v>0.51866631582138434</c:v>
                </c:pt>
                <c:pt idx="726">
                  <c:v>0.51824867725550594</c:v>
                </c:pt>
                <c:pt idx="727">
                  <c:v>0.51781968139858991</c:v>
                </c:pt>
                <c:pt idx="728">
                  <c:v>0.51738139321264331</c:v>
                </c:pt>
                <c:pt idx="729">
                  <c:v>0.51693691014067644</c:v>
                </c:pt>
                <c:pt idx="730">
                  <c:v>0.51648881338519737</c:v>
                </c:pt>
                <c:pt idx="731">
                  <c:v>0.51604293646387578</c:v>
                </c:pt>
                <c:pt idx="732">
                  <c:v>0.51560139596276833</c:v>
                </c:pt>
                <c:pt idx="733">
                  <c:v>0.51515928759710916</c:v>
                </c:pt>
                <c:pt idx="734">
                  <c:v>0.51472580044782845</c:v>
                </c:pt>
                <c:pt idx="735">
                  <c:v>0.51428818337453397</c:v>
                </c:pt>
                <c:pt idx="736">
                  <c:v>0.51385309587969807</c:v>
                </c:pt>
                <c:pt idx="737">
                  <c:v>0.51343230824675923</c:v>
                </c:pt>
                <c:pt idx="738">
                  <c:v>0.51302205192005512</c:v>
                </c:pt>
                <c:pt idx="739">
                  <c:v>0.51262454673374314</c:v>
                </c:pt>
                <c:pt idx="740">
                  <c:v>0.51222895163728743</c:v>
                </c:pt>
                <c:pt idx="741">
                  <c:v>0.51183098183452391</c:v>
                </c:pt>
                <c:pt idx="742">
                  <c:v>0.51144245923294152</c:v>
                </c:pt>
                <c:pt idx="743">
                  <c:v>0.511051768421252</c:v>
                </c:pt>
                <c:pt idx="744">
                  <c:v>0.5106551924678433</c:v>
                </c:pt>
                <c:pt idx="745">
                  <c:v>0.51025495120687203</c:v>
                </c:pt>
                <c:pt idx="746">
                  <c:v>0.50984954754088407</c:v>
                </c:pt>
                <c:pt idx="747">
                  <c:v>0.50943918796607968</c:v>
                </c:pt>
                <c:pt idx="748">
                  <c:v>0.50903517814944632</c:v>
                </c:pt>
                <c:pt idx="749">
                  <c:v>0.5086205337784776</c:v>
                </c:pt>
                <c:pt idx="750">
                  <c:v>0.50819509998102352</c:v>
                </c:pt>
                <c:pt idx="751">
                  <c:v>0.50777513833288745</c:v>
                </c:pt>
                <c:pt idx="752">
                  <c:v>0.5073517694974401</c:v>
                </c:pt>
                <c:pt idx="753">
                  <c:v>0.50692540646708284</c:v>
                </c:pt>
                <c:pt idx="754">
                  <c:v>0.50650456721009374</c:v>
                </c:pt>
                <c:pt idx="755">
                  <c:v>0.50609668558969756</c:v>
                </c:pt>
                <c:pt idx="756">
                  <c:v>0.50569541184772315</c:v>
                </c:pt>
                <c:pt idx="757">
                  <c:v>0.50529945538291621</c:v>
                </c:pt>
                <c:pt idx="758">
                  <c:v>0.50490329242190879</c:v>
                </c:pt>
                <c:pt idx="759">
                  <c:v>0.50450903955075754</c:v>
                </c:pt>
                <c:pt idx="760">
                  <c:v>0.50411566428845911</c:v>
                </c:pt>
                <c:pt idx="761">
                  <c:v>0.50373860222601474</c:v>
                </c:pt>
                <c:pt idx="762">
                  <c:v>0.50336262426862366</c:v>
                </c:pt>
                <c:pt idx="763">
                  <c:v>0.50328993760598384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E5F-489E-A247-4BD433E50147}"/>
            </c:ext>
          </c:extLst>
        </c:ser>
        <c:ser>
          <c:idx val="2"/>
          <c:order val="2"/>
          <c:tx>
            <c:strRef>
              <c:f>FWFCNBP!$I$2:$I$3</c:f>
              <c:strCache>
                <c:ptCount val="2"/>
                <c:pt idx="0">
                  <c:v>MAPLHGR LIM</c:v>
                </c:pt>
                <c:pt idx="1">
                  <c:v>[kW/ft]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FWFCNBP!$A$4:$A$767</c:f>
              <c:numCache>
                <c:formatCode>0.000</c:formatCode>
                <c:ptCount val="764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0.50000009999999995</c:v>
                </c:pt>
                <c:pt idx="11">
                  <c:v>0.55000009999999999</c:v>
                </c:pt>
                <c:pt idx="12">
                  <c:v>0.60000010000000004</c:v>
                </c:pt>
                <c:pt idx="13">
                  <c:v>0.65000009999999997</c:v>
                </c:pt>
                <c:pt idx="14">
                  <c:v>0.70000010000000001</c:v>
                </c:pt>
                <c:pt idx="15">
                  <c:v>0.75000009999999995</c:v>
                </c:pt>
                <c:pt idx="16">
                  <c:v>0.80000009999999999</c:v>
                </c:pt>
                <c:pt idx="17">
                  <c:v>0.85000010000000004</c:v>
                </c:pt>
                <c:pt idx="18">
                  <c:v>0.90000020000000003</c:v>
                </c:pt>
                <c:pt idx="19">
                  <c:v>0.95000019999999996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1.649999</c:v>
                </c:pt>
                <c:pt idx="34">
                  <c:v>1.699999</c:v>
                </c:pt>
                <c:pt idx="35">
                  <c:v>1.7499990000000001</c:v>
                </c:pt>
                <c:pt idx="36">
                  <c:v>1.7999989999999999</c:v>
                </c:pt>
                <c:pt idx="37">
                  <c:v>1.8499989999999999</c:v>
                </c:pt>
                <c:pt idx="38">
                  <c:v>1.899999</c:v>
                </c:pt>
                <c:pt idx="39">
                  <c:v>1.949999</c:v>
                </c:pt>
                <c:pt idx="40">
                  <c:v>1.9999990000000001</c:v>
                </c:pt>
                <c:pt idx="41">
                  <c:v>2.0499990000000001</c:v>
                </c:pt>
                <c:pt idx="42">
                  <c:v>2.0999989999999999</c:v>
                </c:pt>
                <c:pt idx="43">
                  <c:v>2.1499990000000002</c:v>
                </c:pt>
                <c:pt idx="44">
                  <c:v>2.199999</c:v>
                </c:pt>
                <c:pt idx="45">
                  <c:v>2.2499989999999999</c:v>
                </c:pt>
                <c:pt idx="46">
                  <c:v>2.2999990000000001</c:v>
                </c:pt>
                <c:pt idx="47">
                  <c:v>2.3499989999999999</c:v>
                </c:pt>
                <c:pt idx="48">
                  <c:v>2.3999990000000002</c:v>
                </c:pt>
                <c:pt idx="49">
                  <c:v>2.449999</c:v>
                </c:pt>
                <c:pt idx="50">
                  <c:v>2.4999989999999999</c:v>
                </c:pt>
                <c:pt idx="51">
                  <c:v>2.5499990000000001</c:v>
                </c:pt>
                <c:pt idx="52">
                  <c:v>2.5999989999999999</c:v>
                </c:pt>
                <c:pt idx="53">
                  <c:v>2.6499990000000002</c:v>
                </c:pt>
                <c:pt idx="54">
                  <c:v>2.699999</c:v>
                </c:pt>
                <c:pt idx="55">
                  <c:v>2.7499989999999999</c:v>
                </c:pt>
                <c:pt idx="56">
                  <c:v>2.7999990000000001</c:v>
                </c:pt>
                <c:pt idx="57">
                  <c:v>2.8499979999999998</c:v>
                </c:pt>
                <c:pt idx="58">
                  <c:v>2.8999980000000001</c:v>
                </c:pt>
                <c:pt idx="59">
                  <c:v>2.9499979999999999</c:v>
                </c:pt>
                <c:pt idx="60">
                  <c:v>2.9999980000000002</c:v>
                </c:pt>
                <c:pt idx="61">
                  <c:v>3.049998</c:v>
                </c:pt>
                <c:pt idx="62">
                  <c:v>3.0999979999999998</c:v>
                </c:pt>
                <c:pt idx="63">
                  <c:v>3.1499980000000001</c:v>
                </c:pt>
                <c:pt idx="64">
                  <c:v>3.1999979999999999</c:v>
                </c:pt>
                <c:pt idx="65">
                  <c:v>3.2499980000000002</c:v>
                </c:pt>
                <c:pt idx="66">
                  <c:v>3.299998</c:v>
                </c:pt>
                <c:pt idx="67">
                  <c:v>3.3499979999999998</c:v>
                </c:pt>
                <c:pt idx="68">
                  <c:v>3.3999980000000001</c:v>
                </c:pt>
                <c:pt idx="69">
                  <c:v>3.4499979999999999</c:v>
                </c:pt>
                <c:pt idx="70">
                  <c:v>3.4999980000000002</c:v>
                </c:pt>
                <c:pt idx="71">
                  <c:v>3.549998</c:v>
                </c:pt>
                <c:pt idx="72">
                  <c:v>3.5999979999999998</c:v>
                </c:pt>
                <c:pt idx="73">
                  <c:v>3.6499980000000001</c:v>
                </c:pt>
                <c:pt idx="74">
                  <c:v>3.6999979999999999</c:v>
                </c:pt>
                <c:pt idx="75">
                  <c:v>3.7499980000000002</c:v>
                </c:pt>
                <c:pt idx="76">
                  <c:v>3.799998</c:v>
                </c:pt>
                <c:pt idx="77">
                  <c:v>3.8499979999999998</c:v>
                </c:pt>
                <c:pt idx="78">
                  <c:v>3.8999969999999999</c:v>
                </c:pt>
                <c:pt idx="79">
                  <c:v>3.9499970000000002</c:v>
                </c:pt>
                <c:pt idx="80">
                  <c:v>3.999997</c:v>
                </c:pt>
                <c:pt idx="81">
                  <c:v>4.0499970000000003</c:v>
                </c:pt>
                <c:pt idx="82">
                  <c:v>4.0999980000000003</c:v>
                </c:pt>
                <c:pt idx="83">
                  <c:v>4.1499980000000001</c:v>
                </c:pt>
                <c:pt idx="84">
                  <c:v>4.1999979999999999</c:v>
                </c:pt>
                <c:pt idx="85">
                  <c:v>4.2499979999999997</c:v>
                </c:pt>
                <c:pt idx="86">
                  <c:v>4.2999980000000004</c:v>
                </c:pt>
                <c:pt idx="87">
                  <c:v>4.3499980000000003</c:v>
                </c:pt>
                <c:pt idx="88">
                  <c:v>4.3999990000000002</c:v>
                </c:pt>
                <c:pt idx="89">
                  <c:v>4.449999</c:v>
                </c:pt>
                <c:pt idx="90">
                  <c:v>4.4999989999999999</c:v>
                </c:pt>
                <c:pt idx="91">
                  <c:v>4.5499989999999997</c:v>
                </c:pt>
                <c:pt idx="92">
                  <c:v>4.5999990000000004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4.9000009999999996</c:v>
                </c:pt>
                <c:pt idx="99">
                  <c:v>4.9500010000000003</c:v>
                </c:pt>
                <c:pt idx="100">
                  <c:v>5.0000010000000001</c:v>
                </c:pt>
                <c:pt idx="101">
                  <c:v>5.050001</c:v>
                </c:pt>
                <c:pt idx="102">
                  <c:v>5.1000009999999998</c:v>
                </c:pt>
                <c:pt idx="103">
                  <c:v>5.1500019999999997</c:v>
                </c:pt>
                <c:pt idx="104">
                  <c:v>5.2000019999999996</c:v>
                </c:pt>
                <c:pt idx="105">
                  <c:v>5.2500020000000003</c:v>
                </c:pt>
                <c:pt idx="106">
                  <c:v>5.3000020000000001</c:v>
                </c:pt>
                <c:pt idx="107">
                  <c:v>5.3500019999999999</c:v>
                </c:pt>
                <c:pt idx="108">
                  <c:v>5.4000019999999997</c:v>
                </c:pt>
                <c:pt idx="109">
                  <c:v>5.4500029999999997</c:v>
                </c:pt>
                <c:pt idx="110">
                  <c:v>5.5000030000000004</c:v>
                </c:pt>
                <c:pt idx="111">
                  <c:v>5.5500030000000002</c:v>
                </c:pt>
                <c:pt idx="112">
                  <c:v>5.6000030000000001</c:v>
                </c:pt>
                <c:pt idx="113">
                  <c:v>5.6500029999999999</c:v>
                </c:pt>
                <c:pt idx="114">
                  <c:v>5.7000039999999998</c:v>
                </c:pt>
                <c:pt idx="115">
                  <c:v>5.7500039999999997</c:v>
                </c:pt>
                <c:pt idx="116">
                  <c:v>5.8000040000000004</c:v>
                </c:pt>
                <c:pt idx="117">
                  <c:v>5.8500040000000002</c:v>
                </c:pt>
                <c:pt idx="118">
                  <c:v>5.900004</c:v>
                </c:pt>
                <c:pt idx="119">
                  <c:v>5.950005</c:v>
                </c:pt>
                <c:pt idx="120">
                  <c:v>6.0000049999999998</c:v>
                </c:pt>
                <c:pt idx="121">
                  <c:v>6.0500049999999996</c:v>
                </c:pt>
                <c:pt idx="122">
                  <c:v>6.1000050000000003</c:v>
                </c:pt>
                <c:pt idx="123">
                  <c:v>6.1500050000000002</c:v>
                </c:pt>
                <c:pt idx="124">
                  <c:v>6.2000060000000001</c:v>
                </c:pt>
                <c:pt idx="125">
                  <c:v>6.250006</c:v>
                </c:pt>
                <c:pt idx="126">
                  <c:v>6.3000059999999998</c:v>
                </c:pt>
                <c:pt idx="127">
                  <c:v>6.3500059999999996</c:v>
                </c:pt>
                <c:pt idx="128">
                  <c:v>6.4000060000000003</c:v>
                </c:pt>
                <c:pt idx="129">
                  <c:v>6.4500060000000001</c:v>
                </c:pt>
                <c:pt idx="130">
                  <c:v>6.5000070000000001</c:v>
                </c:pt>
                <c:pt idx="131">
                  <c:v>6.5500069999999999</c:v>
                </c:pt>
                <c:pt idx="132">
                  <c:v>6.6000069999999997</c:v>
                </c:pt>
                <c:pt idx="133">
                  <c:v>6.6500069999999996</c:v>
                </c:pt>
                <c:pt idx="134">
                  <c:v>6.7000070000000003</c:v>
                </c:pt>
                <c:pt idx="135">
                  <c:v>6.7500080000000002</c:v>
                </c:pt>
                <c:pt idx="136">
                  <c:v>6.8000080000000001</c:v>
                </c:pt>
                <c:pt idx="137">
                  <c:v>6.8500079999999999</c:v>
                </c:pt>
                <c:pt idx="138">
                  <c:v>6.9000079999999997</c:v>
                </c:pt>
                <c:pt idx="139">
                  <c:v>6.9500080000000004</c:v>
                </c:pt>
                <c:pt idx="140">
                  <c:v>7.0000090000000004</c:v>
                </c:pt>
                <c:pt idx="141">
                  <c:v>7.0500090000000002</c:v>
                </c:pt>
                <c:pt idx="142">
                  <c:v>7.100009</c:v>
                </c:pt>
                <c:pt idx="143">
                  <c:v>7.1500089999999998</c:v>
                </c:pt>
                <c:pt idx="144">
                  <c:v>7.2000089999999997</c:v>
                </c:pt>
                <c:pt idx="145">
                  <c:v>7.2500099999999996</c:v>
                </c:pt>
                <c:pt idx="146">
                  <c:v>7.3000100000000003</c:v>
                </c:pt>
                <c:pt idx="147">
                  <c:v>7.3500100000000002</c:v>
                </c:pt>
                <c:pt idx="148">
                  <c:v>7.40001</c:v>
                </c:pt>
                <c:pt idx="149">
                  <c:v>7.4500099999999998</c:v>
                </c:pt>
                <c:pt idx="150">
                  <c:v>7.5000099999999996</c:v>
                </c:pt>
                <c:pt idx="151">
                  <c:v>7.5500109999999996</c:v>
                </c:pt>
                <c:pt idx="152">
                  <c:v>7.6000110000000003</c:v>
                </c:pt>
                <c:pt idx="153">
                  <c:v>7.6500110000000001</c:v>
                </c:pt>
                <c:pt idx="154">
                  <c:v>7.7000109999999999</c:v>
                </c:pt>
                <c:pt idx="155">
                  <c:v>7.7500109999999998</c:v>
                </c:pt>
                <c:pt idx="156">
                  <c:v>7.8000119999999997</c:v>
                </c:pt>
                <c:pt idx="157">
                  <c:v>7.8500120000000004</c:v>
                </c:pt>
                <c:pt idx="158">
                  <c:v>7.9000120000000003</c:v>
                </c:pt>
                <c:pt idx="159">
                  <c:v>7.9500120000000001</c:v>
                </c:pt>
                <c:pt idx="160">
                  <c:v>8.0000119999999999</c:v>
                </c:pt>
                <c:pt idx="161">
                  <c:v>8.0500129999999999</c:v>
                </c:pt>
                <c:pt idx="162">
                  <c:v>8.1000130000000006</c:v>
                </c:pt>
                <c:pt idx="163">
                  <c:v>8.1500129999999995</c:v>
                </c:pt>
                <c:pt idx="164">
                  <c:v>8.2000130000000002</c:v>
                </c:pt>
                <c:pt idx="165">
                  <c:v>8.2500129999999992</c:v>
                </c:pt>
                <c:pt idx="166">
                  <c:v>8.3000139999999991</c:v>
                </c:pt>
                <c:pt idx="167">
                  <c:v>8.3500139999999998</c:v>
                </c:pt>
                <c:pt idx="168">
                  <c:v>8.4000140000000005</c:v>
                </c:pt>
                <c:pt idx="169">
                  <c:v>8.4500139999999995</c:v>
                </c:pt>
                <c:pt idx="170">
                  <c:v>8.5000140000000002</c:v>
                </c:pt>
                <c:pt idx="171">
                  <c:v>8.5500139999999991</c:v>
                </c:pt>
                <c:pt idx="172">
                  <c:v>8.6000150000000009</c:v>
                </c:pt>
                <c:pt idx="173">
                  <c:v>8.6500149999999998</c:v>
                </c:pt>
                <c:pt idx="174">
                  <c:v>8.7000150000000005</c:v>
                </c:pt>
                <c:pt idx="175">
                  <c:v>8.7500149999999994</c:v>
                </c:pt>
                <c:pt idx="176">
                  <c:v>8.8000150000000001</c:v>
                </c:pt>
                <c:pt idx="177">
                  <c:v>8.8500160000000001</c:v>
                </c:pt>
                <c:pt idx="178">
                  <c:v>8.9000160000000008</c:v>
                </c:pt>
                <c:pt idx="179">
                  <c:v>8.9500159999999997</c:v>
                </c:pt>
                <c:pt idx="180">
                  <c:v>9.0000160000000005</c:v>
                </c:pt>
                <c:pt idx="181">
                  <c:v>9.0500159999999994</c:v>
                </c:pt>
                <c:pt idx="182">
                  <c:v>9.1000169999999994</c:v>
                </c:pt>
                <c:pt idx="183">
                  <c:v>9.1500170000000001</c:v>
                </c:pt>
                <c:pt idx="184">
                  <c:v>9.2000170000000008</c:v>
                </c:pt>
                <c:pt idx="185">
                  <c:v>9.2500169999999997</c:v>
                </c:pt>
                <c:pt idx="186">
                  <c:v>9.3000170000000004</c:v>
                </c:pt>
                <c:pt idx="187">
                  <c:v>9.3500180000000004</c:v>
                </c:pt>
                <c:pt idx="188">
                  <c:v>9.4000179999999993</c:v>
                </c:pt>
                <c:pt idx="189">
                  <c:v>9.450018</c:v>
                </c:pt>
                <c:pt idx="190">
                  <c:v>9.5000180000000007</c:v>
                </c:pt>
                <c:pt idx="191">
                  <c:v>9.5500179999999997</c:v>
                </c:pt>
                <c:pt idx="192">
                  <c:v>9.6000189999999996</c:v>
                </c:pt>
                <c:pt idx="193">
                  <c:v>9.6500190000000003</c:v>
                </c:pt>
                <c:pt idx="194">
                  <c:v>9.7000189999999993</c:v>
                </c:pt>
                <c:pt idx="195">
                  <c:v>9.750019</c:v>
                </c:pt>
                <c:pt idx="196">
                  <c:v>9.8000190000000007</c:v>
                </c:pt>
                <c:pt idx="197">
                  <c:v>9.8500189999999996</c:v>
                </c:pt>
                <c:pt idx="198">
                  <c:v>9.9000199999999996</c:v>
                </c:pt>
                <c:pt idx="199">
                  <c:v>9.9500200000000003</c:v>
                </c:pt>
                <c:pt idx="200">
                  <c:v>10.000019999999999</c:v>
                </c:pt>
                <c:pt idx="201">
                  <c:v>10.05002</c:v>
                </c:pt>
                <c:pt idx="202">
                  <c:v>10.100020000000001</c:v>
                </c:pt>
                <c:pt idx="203">
                  <c:v>10.15002</c:v>
                </c:pt>
                <c:pt idx="204">
                  <c:v>10.20002</c:v>
                </c:pt>
                <c:pt idx="205">
                  <c:v>10.250019999999999</c:v>
                </c:pt>
                <c:pt idx="206">
                  <c:v>10.30002</c:v>
                </c:pt>
                <c:pt idx="207">
                  <c:v>10.350020000000001</c:v>
                </c:pt>
                <c:pt idx="208">
                  <c:v>10.40002</c:v>
                </c:pt>
                <c:pt idx="209">
                  <c:v>10.45002</c:v>
                </c:pt>
                <c:pt idx="210">
                  <c:v>10.500019999999999</c:v>
                </c:pt>
                <c:pt idx="211">
                  <c:v>10.55002</c:v>
                </c:pt>
                <c:pt idx="212">
                  <c:v>10.600020000000001</c:v>
                </c:pt>
                <c:pt idx="213">
                  <c:v>10.65002</c:v>
                </c:pt>
                <c:pt idx="214">
                  <c:v>10.70002</c:v>
                </c:pt>
                <c:pt idx="215">
                  <c:v>10.750019999999999</c:v>
                </c:pt>
                <c:pt idx="216">
                  <c:v>10.80002</c:v>
                </c:pt>
                <c:pt idx="217">
                  <c:v>10.850020000000001</c:v>
                </c:pt>
                <c:pt idx="218">
                  <c:v>10.90002</c:v>
                </c:pt>
                <c:pt idx="219">
                  <c:v>10.95002</c:v>
                </c:pt>
                <c:pt idx="220">
                  <c:v>11.000019999999999</c:v>
                </c:pt>
                <c:pt idx="221">
                  <c:v>11.05002</c:v>
                </c:pt>
                <c:pt idx="222">
                  <c:v>11.100020000000001</c:v>
                </c:pt>
                <c:pt idx="223">
                  <c:v>11.15002</c:v>
                </c:pt>
                <c:pt idx="224">
                  <c:v>11.20002</c:v>
                </c:pt>
                <c:pt idx="225">
                  <c:v>11.250019999999999</c:v>
                </c:pt>
                <c:pt idx="226">
                  <c:v>11.30002</c:v>
                </c:pt>
                <c:pt idx="227">
                  <c:v>11.35003</c:v>
                </c:pt>
                <c:pt idx="228">
                  <c:v>11.400029999999999</c:v>
                </c:pt>
                <c:pt idx="229">
                  <c:v>11.45003</c:v>
                </c:pt>
                <c:pt idx="230">
                  <c:v>11.500030000000001</c:v>
                </c:pt>
                <c:pt idx="231">
                  <c:v>11.55003</c:v>
                </c:pt>
                <c:pt idx="232">
                  <c:v>11.60003</c:v>
                </c:pt>
                <c:pt idx="233">
                  <c:v>11.650029999999999</c:v>
                </c:pt>
                <c:pt idx="234">
                  <c:v>11.70003</c:v>
                </c:pt>
                <c:pt idx="235">
                  <c:v>11.750030000000001</c:v>
                </c:pt>
                <c:pt idx="236">
                  <c:v>11.80003</c:v>
                </c:pt>
                <c:pt idx="237">
                  <c:v>11.85003</c:v>
                </c:pt>
                <c:pt idx="238">
                  <c:v>11.900029999999999</c:v>
                </c:pt>
                <c:pt idx="239">
                  <c:v>11.95003</c:v>
                </c:pt>
                <c:pt idx="240">
                  <c:v>12.000030000000001</c:v>
                </c:pt>
                <c:pt idx="241">
                  <c:v>12.05003</c:v>
                </c:pt>
                <c:pt idx="242">
                  <c:v>12.10003</c:v>
                </c:pt>
                <c:pt idx="243">
                  <c:v>12.150029999999999</c:v>
                </c:pt>
                <c:pt idx="244">
                  <c:v>12.20003</c:v>
                </c:pt>
                <c:pt idx="245">
                  <c:v>12.250030000000001</c:v>
                </c:pt>
                <c:pt idx="246">
                  <c:v>12.30003</c:v>
                </c:pt>
                <c:pt idx="247">
                  <c:v>12.35003</c:v>
                </c:pt>
                <c:pt idx="248">
                  <c:v>12.400029999999999</c:v>
                </c:pt>
                <c:pt idx="249">
                  <c:v>12.45003</c:v>
                </c:pt>
                <c:pt idx="250">
                  <c:v>12.500030000000001</c:v>
                </c:pt>
                <c:pt idx="251">
                  <c:v>12.55003</c:v>
                </c:pt>
                <c:pt idx="252">
                  <c:v>12.60003</c:v>
                </c:pt>
                <c:pt idx="253">
                  <c:v>12.650029999999999</c:v>
                </c:pt>
                <c:pt idx="254">
                  <c:v>12.70003</c:v>
                </c:pt>
                <c:pt idx="255">
                  <c:v>12.750030000000001</c:v>
                </c:pt>
                <c:pt idx="256">
                  <c:v>12.80003</c:v>
                </c:pt>
                <c:pt idx="257">
                  <c:v>12.85003</c:v>
                </c:pt>
                <c:pt idx="258">
                  <c:v>12.900029999999999</c:v>
                </c:pt>
                <c:pt idx="259">
                  <c:v>12.95003</c:v>
                </c:pt>
                <c:pt idx="260">
                  <c:v>13.000030000000001</c:v>
                </c:pt>
                <c:pt idx="261">
                  <c:v>13.05003</c:v>
                </c:pt>
                <c:pt idx="262">
                  <c:v>13.10003</c:v>
                </c:pt>
                <c:pt idx="263">
                  <c:v>13.150029999999999</c:v>
                </c:pt>
                <c:pt idx="264">
                  <c:v>13.20003</c:v>
                </c:pt>
                <c:pt idx="265">
                  <c:v>13.250030000000001</c:v>
                </c:pt>
                <c:pt idx="266">
                  <c:v>13.30003</c:v>
                </c:pt>
                <c:pt idx="267">
                  <c:v>13.35003</c:v>
                </c:pt>
                <c:pt idx="268">
                  <c:v>13.400029999999999</c:v>
                </c:pt>
                <c:pt idx="269">
                  <c:v>13.45003</c:v>
                </c:pt>
                <c:pt idx="270">
                  <c:v>13.500030000000001</c:v>
                </c:pt>
                <c:pt idx="271">
                  <c:v>13.55003</c:v>
                </c:pt>
                <c:pt idx="272">
                  <c:v>13.60003</c:v>
                </c:pt>
                <c:pt idx="273">
                  <c:v>13.650029999999999</c:v>
                </c:pt>
                <c:pt idx="274">
                  <c:v>13.70003</c:v>
                </c:pt>
                <c:pt idx="275">
                  <c:v>13.750030000000001</c:v>
                </c:pt>
                <c:pt idx="276">
                  <c:v>13.80003</c:v>
                </c:pt>
                <c:pt idx="277">
                  <c:v>13.85003</c:v>
                </c:pt>
                <c:pt idx="278">
                  <c:v>13.900029999999999</c:v>
                </c:pt>
                <c:pt idx="279">
                  <c:v>13.95004</c:v>
                </c:pt>
                <c:pt idx="280">
                  <c:v>14.00004</c:v>
                </c:pt>
                <c:pt idx="281">
                  <c:v>14.050039999999999</c:v>
                </c:pt>
                <c:pt idx="282">
                  <c:v>14.10004</c:v>
                </c:pt>
                <c:pt idx="283">
                  <c:v>14.150040000000001</c:v>
                </c:pt>
                <c:pt idx="284">
                  <c:v>14.20004</c:v>
                </c:pt>
                <c:pt idx="285">
                  <c:v>14.25004</c:v>
                </c:pt>
                <c:pt idx="286">
                  <c:v>14.300039999999999</c:v>
                </c:pt>
                <c:pt idx="287">
                  <c:v>14.35004</c:v>
                </c:pt>
                <c:pt idx="288">
                  <c:v>14.400040000000001</c:v>
                </c:pt>
                <c:pt idx="289">
                  <c:v>14.45004</c:v>
                </c:pt>
                <c:pt idx="290">
                  <c:v>14.50004</c:v>
                </c:pt>
                <c:pt idx="291">
                  <c:v>14.550039999999999</c:v>
                </c:pt>
                <c:pt idx="292">
                  <c:v>14.60004</c:v>
                </c:pt>
                <c:pt idx="293">
                  <c:v>14.650040000000001</c:v>
                </c:pt>
                <c:pt idx="294">
                  <c:v>14.70004</c:v>
                </c:pt>
                <c:pt idx="295">
                  <c:v>14.75004</c:v>
                </c:pt>
                <c:pt idx="296">
                  <c:v>14.800039999999999</c:v>
                </c:pt>
                <c:pt idx="297">
                  <c:v>14.85004</c:v>
                </c:pt>
                <c:pt idx="298">
                  <c:v>14.900040000000001</c:v>
                </c:pt>
                <c:pt idx="299">
                  <c:v>14.95004</c:v>
                </c:pt>
                <c:pt idx="300">
                  <c:v>15.00004</c:v>
                </c:pt>
                <c:pt idx="301">
                  <c:v>15.050039999999999</c:v>
                </c:pt>
                <c:pt idx="302">
                  <c:v>15.10004</c:v>
                </c:pt>
                <c:pt idx="303">
                  <c:v>15.150040000000001</c:v>
                </c:pt>
                <c:pt idx="304">
                  <c:v>15.20004</c:v>
                </c:pt>
                <c:pt idx="305">
                  <c:v>15.25004</c:v>
                </c:pt>
                <c:pt idx="306">
                  <c:v>15.300039999999999</c:v>
                </c:pt>
                <c:pt idx="307">
                  <c:v>15.30504</c:v>
                </c:pt>
                <c:pt idx="308">
                  <c:v>15.31104</c:v>
                </c:pt>
                <c:pt idx="309">
                  <c:v>15.318239999999999</c:v>
                </c:pt>
                <c:pt idx="310">
                  <c:v>15.326879999999999</c:v>
                </c:pt>
                <c:pt idx="311">
                  <c:v>15.337249999999999</c:v>
                </c:pt>
                <c:pt idx="312">
                  <c:v>15.349690000000001</c:v>
                </c:pt>
                <c:pt idx="313">
                  <c:v>15.36462</c:v>
                </c:pt>
                <c:pt idx="314">
                  <c:v>15.382540000000001</c:v>
                </c:pt>
                <c:pt idx="315">
                  <c:v>15.404030000000001</c:v>
                </c:pt>
                <c:pt idx="316">
                  <c:v>15.429830000000001</c:v>
                </c:pt>
                <c:pt idx="317">
                  <c:v>15.460789999999999</c:v>
                </c:pt>
                <c:pt idx="318">
                  <c:v>15.49794</c:v>
                </c:pt>
                <c:pt idx="319">
                  <c:v>15.502940000000001</c:v>
                </c:pt>
                <c:pt idx="320">
                  <c:v>15.508940000000001</c:v>
                </c:pt>
                <c:pt idx="321">
                  <c:v>15.51614</c:v>
                </c:pt>
                <c:pt idx="322">
                  <c:v>15.52478</c:v>
                </c:pt>
                <c:pt idx="323">
                  <c:v>15.53403</c:v>
                </c:pt>
                <c:pt idx="324">
                  <c:v>15.54335</c:v>
                </c:pt>
                <c:pt idx="325">
                  <c:v>15.552720000000001</c:v>
                </c:pt>
                <c:pt idx="326">
                  <c:v>15.56217</c:v>
                </c:pt>
                <c:pt idx="327">
                  <c:v>15.571680000000001</c:v>
                </c:pt>
                <c:pt idx="328">
                  <c:v>15.581250000000001</c:v>
                </c:pt>
                <c:pt idx="329">
                  <c:v>15.5909</c:v>
                </c:pt>
                <c:pt idx="330">
                  <c:v>15.60061</c:v>
                </c:pt>
                <c:pt idx="331">
                  <c:v>15.610390000000001</c:v>
                </c:pt>
                <c:pt idx="332">
                  <c:v>15.62025</c:v>
                </c:pt>
                <c:pt idx="333">
                  <c:v>15.63017</c:v>
                </c:pt>
                <c:pt idx="334">
                  <c:v>15.640169999999999</c:v>
                </c:pt>
                <c:pt idx="335">
                  <c:v>15.65024</c:v>
                </c:pt>
                <c:pt idx="336">
                  <c:v>15.66038</c:v>
                </c:pt>
                <c:pt idx="337">
                  <c:v>15.670590000000001</c:v>
                </c:pt>
                <c:pt idx="338">
                  <c:v>15.68089</c:v>
                </c:pt>
                <c:pt idx="339">
                  <c:v>15.69125</c:v>
                </c:pt>
                <c:pt idx="340">
                  <c:v>15.701700000000001</c:v>
                </c:pt>
                <c:pt idx="341">
                  <c:v>15.710710000000001</c:v>
                </c:pt>
                <c:pt idx="342">
                  <c:v>15.721299999999999</c:v>
                </c:pt>
                <c:pt idx="343">
                  <c:v>15.73197</c:v>
                </c:pt>
                <c:pt idx="344">
                  <c:v>15.74273</c:v>
                </c:pt>
                <c:pt idx="345">
                  <c:v>15.75357</c:v>
                </c:pt>
                <c:pt idx="346">
                  <c:v>15.76449</c:v>
                </c:pt>
                <c:pt idx="347">
                  <c:v>15.775499999999999</c:v>
                </c:pt>
                <c:pt idx="348">
                  <c:v>15.7866</c:v>
                </c:pt>
                <c:pt idx="349">
                  <c:v>15.797790000000001</c:v>
                </c:pt>
                <c:pt idx="350">
                  <c:v>15.80907</c:v>
                </c:pt>
                <c:pt idx="351">
                  <c:v>15.82044</c:v>
                </c:pt>
                <c:pt idx="352">
                  <c:v>15.831899999999999</c:v>
                </c:pt>
                <c:pt idx="353">
                  <c:v>15.84346</c:v>
                </c:pt>
                <c:pt idx="354">
                  <c:v>15.8551</c:v>
                </c:pt>
                <c:pt idx="355">
                  <c:v>15.866849999999999</c:v>
                </c:pt>
                <c:pt idx="356">
                  <c:v>15.878690000000001</c:v>
                </c:pt>
                <c:pt idx="357">
                  <c:v>15.89062</c:v>
                </c:pt>
                <c:pt idx="358">
                  <c:v>15.902659999999999</c:v>
                </c:pt>
                <c:pt idx="359">
                  <c:v>15.91071</c:v>
                </c:pt>
                <c:pt idx="360">
                  <c:v>15.92037</c:v>
                </c:pt>
                <c:pt idx="361">
                  <c:v>15.93196</c:v>
                </c:pt>
                <c:pt idx="362">
                  <c:v>15.94434</c:v>
                </c:pt>
                <c:pt idx="363">
                  <c:v>15.95682</c:v>
                </c:pt>
                <c:pt idx="364">
                  <c:v>15.96941</c:v>
                </c:pt>
                <c:pt idx="365">
                  <c:v>15.98211</c:v>
                </c:pt>
                <c:pt idx="366">
                  <c:v>15.99492</c:v>
                </c:pt>
                <c:pt idx="367">
                  <c:v>16.007829999999998</c:v>
                </c:pt>
                <c:pt idx="368">
                  <c:v>16.020859999999999</c:v>
                </c:pt>
                <c:pt idx="369">
                  <c:v>16.033989999999999</c:v>
                </c:pt>
                <c:pt idx="370">
                  <c:v>16.047249999999998</c:v>
                </c:pt>
                <c:pt idx="371">
                  <c:v>16.06061</c:v>
                </c:pt>
                <c:pt idx="372">
                  <c:v>16.074090000000002</c:v>
                </c:pt>
                <c:pt idx="373">
                  <c:v>16.085709999999999</c:v>
                </c:pt>
                <c:pt idx="374">
                  <c:v>16.099409999999999</c:v>
                </c:pt>
                <c:pt idx="375">
                  <c:v>16.113240000000001</c:v>
                </c:pt>
                <c:pt idx="376">
                  <c:v>16.127179999999999</c:v>
                </c:pt>
                <c:pt idx="377">
                  <c:v>16.141249999999999</c:v>
                </c:pt>
                <c:pt idx="378">
                  <c:v>16.155449999999998</c:v>
                </c:pt>
                <c:pt idx="379">
                  <c:v>16.16977</c:v>
                </c:pt>
                <c:pt idx="380">
                  <c:v>16.184229999999999</c:v>
                </c:pt>
                <c:pt idx="381">
                  <c:v>16.198810000000002</c:v>
                </c:pt>
                <c:pt idx="382">
                  <c:v>16.213529999999999</c:v>
                </c:pt>
                <c:pt idx="383">
                  <c:v>16.228380000000001</c:v>
                </c:pt>
                <c:pt idx="384">
                  <c:v>16.243379999999998</c:v>
                </c:pt>
                <c:pt idx="385">
                  <c:v>16.258510000000001</c:v>
                </c:pt>
                <c:pt idx="386">
                  <c:v>16.273800000000001</c:v>
                </c:pt>
                <c:pt idx="387">
                  <c:v>16.28923</c:v>
                </c:pt>
                <c:pt idx="388">
                  <c:v>16.30481</c:v>
                </c:pt>
                <c:pt idx="389">
                  <c:v>16.320550000000001</c:v>
                </c:pt>
                <c:pt idx="390">
                  <c:v>16.33644</c:v>
                </c:pt>
                <c:pt idx="391">
                  <c:v>16.35249</c:v>
                </c:pt>
                <c:pt idx="392">
                  <c:v>16.368510000000001</c:v>
                </c:pt>
                <c:pt idx="393">
                  <c:v>16.384460000000001</c:v>
                </c:pt>
                <c:pt idx="394">
                  <c:v>16.400549999999999</c:v>
                </c:pt>
                <c:pt idx="395">
                  <c:v>16.416720000000002</c:v>
                </c:pt>
                <c:pt idx="396">
                  <c:v>16.433160000000001</c:v>
                </c:pt>
                <c:pt idx="397">
                  <c:v>16.450050000000001</c:v>
                </c:pt>
                <c:pt idx="398">
                  <c:v>16.467230000000001</c:v>
                </c:pt>
                <c:pt idx="399">
                  <c:v>16.484590000000001</c:v>
                </c:pt>
                <c:pt idx="400">
                  <c:v>16.502120000000001</c:v>
                </c:pt>
                <c:pt idx="401">
                  <c:v>16.519829999999999</c:v>
                </c:pt>
                <c:pt idx="402">
                  <c:v>16.53772</c:v>
                </c:pt>
                <c:pt idx="403">
                  <c:v>16.555789999999998</c:v>
                </c:pt>
                <c:pt idx="404">
                  <c:v>16.57405</c:v>
                </c:pt>
                <c:pt idx="405">
                  <c:v>16.592500000000001</c:v>
                </c:pt>
                <c:pt idx="406">
                  <c:v>16.610710000000001</c:v>
                </c:pt>
                <c:pt idx="407">
                  <c:v>16.629539999999999</c:v>
                </c:pt>
                <c:pt idx="408">
                  <c:v>16.64856</c:v>
                </c:pt>
                <c:pt idx="409">
                  <c:v>16.66778</c:v>
                </c:pt>
                <c:pt idx="410">
                  <c:v>16.68721</c:v>
                </c:pt>
                <c:pt idx="411">
                  <c:v>16.70684</c:v>
                </c:pt>
                <c:pt idx="412">
                  <c:v>16.726680000000002</c:v>
                </c:pt>
                <c:pt idx="413">
                  <c:v>16.746580000000002</c:v>
                </c:pt>
                <c:pt idx="414">
                  <c:v>16.765740000000001</c:v>
                </c:pt>
                <c:pt idx="415">
                  <c:v>16.784030000000001</c:v>
                </c:pt>
                <c:pt idx="416">
                  <c:v>16.80132</c:v>
                </c:pt>
                <c:pt idx="417">
                  <c:v>16.817630000000001</c:v>
                </c:pt>
                <c:pt idx="418">
                  <c:v>16.832599999999999</c:v>
                </c:pt>
                <c:pt idx="419">
                  <c:v>16.846920000000001</c:v>
                </c:pt>
                <c:pt idx="420">
                  <c:v>16.860890000000001</c:v>
                </c:pt>
                <c:pt idx="421">
                  <c:v>16.874659999999999</c:v>
                </c:pt>
                <c:pt idx="422">
                  <c:v>16.888300000000001</c:v>
                </c:pt>
                <c:pt idx="423">
                  <c:v>16.90184</c:v>
                </c:pt>
                <c:pt idx="424">
                  <c:v>16.91527</c:v>
                </c:pt>
                <c:pt idx="425">
                  <c:v>16.928599999999999</c:v>
                </c:pt>
                <c:pt idx="426">
                  <c:v>16.941890000000001</c:v>
                </c:pt>
                <c:pt idx="427">
                  <c:v>16.95514</c:v>
                </c:pt>
                <c:pt idx="428">
                  <c:v>16.96838</c:v>
                </c:pt>
                <c:pt idx="429">
                  <c:v>16.981639999999999</c:v>
                </c:pt>
                <c:pt idx="430">
                  <c:v>16.994589999999999</c:v>
                </c:pt>
                <c:pt idx="431">
                  <c:v>17.007639999999999</c:v>
                </c:pt>
                <c:pt idx="432">
                  <c:v>17.020849999999999</c:v>
                </c:pt>
                <c:pt idx="433">
                  <c:v>17.033860000000001</c:v>
                </c:pt>
                <c:pt idx="434">
                  <c:v>17.04692</c:v>
                </c:pt>
                <c:pt idx="435">
                  <c:v>17.060130000000001</c:v>
                </c:pt>
                <c:pt idx="436">
                  <c:v>17.073440000000002</c:v>
                </c:pt>
                <c:pt idx="437">
                  <c:v>17.086780000000001</c:v>
                </c:pt>
                <c:pt idx="438">
                  <c:v>17.100149999999999</c:v>
                </c:pt>
                <c:pt idx="439">
                  <c:v>17.113579999999999</c:v>
                </c:pt>
                <c:pt idx="440">
                  <c:v>17.127099999999999</c:v>
                </c:pt>
                <c:pt idx="441">
                  <c:v>17.140709999999999</c:v>
                </c:pt>
                <c:pt idx="442">
                  <c:v>17.154489999999999</c:v>
                </c:pt>
                <c:pt idx="443">
                  <c:v>17.168230000000001</c:v>
                </c:pt>
                <c:pt idx="444">
                  <c:v>17.181999999999999</c:v>
                </c:pt>
                <c:pt idx="445">
                  <c:v>17.195779999999999</c:v>
                </c:pt>
                <c:pt idx="446">
                  <c:v>17.209569999999999</c:v>
                </c:pt>
                <c:pt idx="447">
                  <c:v>17.22336</c:v>
                </c:pt>
                <c:pt idx="448">
                  <c:v>17.237169999999999</c:v>
                </c:pt>
                <c:pt idx="449">
                  <c:v>17.25102</c:v>
                </c:pt>
                <c:pt idx="450">
                  <c:v>17.264959999999999</c:v>
                </c:pt>
                <c:pt idx="451">
                  <c:v>17.278980000000001</c:v>
                </c:pt>
                <c:pt idx="452">
                  <c:v>17.29307</c:v>
                </c:pt>
                <c:pt idx="453">
                  <c:v>17.307259999999999</c:v>
                </c:pt>
                <c:pt idx="454">
                  <c:v>17.321560000000002</c:v>
                </c:pt>
                <c:pt idx="455">
                  <c:v>17.336040000000001</c:v>
                </c:pt>
                <c:pt idx="456">
                  <c:v>17.350940000000001</c:v>
                </c:pt>
                <c:pt idx="457">
                  <c:v>17.36666</c:v>
                </c:pt>
                <c:pt idx="458">
                  <c:v>17.383939999999999</c:v>
                </c:pt>
                <c:pt idx="459">
                  <c:v>17.404050000000002</c:v>
                </c:pt>
                <c:pt idx="460">
                  <c:v>17.428190000000001</c:v>
                </c:pt>
                <c:pt idx="461">
                  <c:v>17.45656</c:v>
                </c:pt>
                <c:pt idx="462">
                  <c:v>17.485279999999999</c:v>
                </c:pt>
                <c:pt idx="463">
                  <c:v>17.51436</c:v>
                </c:pt>
                <c:pt idx="464">
                  <c:v>17.543790000000001</c:v>
                </c:pt>
                <c:pt idx="465">
                  <c:v>17.573589999999999</c:v>
                </c:pt>
                <c:pt idx="466">
                  <c:v>17.603750000000002</c:v>
                </c:pt>
                <c:pt idx="467">
                  <c:v>17.6343</c:v>
                </c:pt>
                <c:pt idx="468">
                  <c:v>17.665230000000001</c:v>
                </c:pt>
                <c:pt idx="469">
                  <c:v>17.696549999999998</c:v>
                </c:pt>
                <c:pt idx="470">
                  <c:v>17.710709999999999</c:v>
                </c:pt>
                <c:pt idx="471">
                  <c:v>17.727699999999999</c:v>
                </c:pt>
                <c:pt idx="472">
                  <c:v>17.748080000000002</c:v>
                </c:pt>
                <c:pt idx="473">
                  <c:v>17.772539999999999</c:v>
                </c:pt>
                <c:pt idx="474">
                  <c:v>17.80189</c:v>
                </c:pt>
                <c:pt idx="475">
                  <c:v>17.835000000000001</c:v>
                </c:pt>
                <c:pt idx="476">
                  <c:v>17.868559999999999</c:v>
                </c:pt>
                <c:pt idx="477">
                  <c:v>17.902570000000001</c:v>
                </c:pt>
                <c:pt idx="478">
                  <c:v>17.93703</c:v>
                </c:pt>
                <c:pt idx="479">
                  <c:v>17.971959999999999</c:v>
                </c:pt>
                <c:pt idx="480">
                  <c:v>17.99898</c:v>
                </c:pt>
                <c:pt idx="481">
                  <c:v>18.01876</c:v>
                </c:pt>
                <c:pt idx="482">
                  <c:v>18.035</c:v>
                </c:pt>
                <c:pt idx="483">
                  <c:v>18.051200000000001</c:v>
                </c:pt>
                <c:pt idx="484">
                  <c:v>18.066310000000001</c:v>
                </c:pt>
                <c:pt idx="485">
                  <c:v>18.0809</c:v>
                </c:pt>
                <c:pt idx="486">
                  <c:v>18.09543</c:v>
                </c:pt>
                <c:pt idx="487">
                  <c:v>18.110199999999999</c:v>
                </c:pt>
                <c:pt idx="488">
                  <c:v>18.125409999999999</c:v>
                </c:pt>
                <c:pt idx="489">
                  <c:v>18.141210000000001</c:v>
                </c:pt>
                <c:pt idx="490">
                  <c:v>18.15785</c:v>
                </c:pt>
                <c:pt idx="491">
                  <c:v>18.175419999999999</c:v>
                </c:pt>
                <c:pt idx="492">
                  <c:v>18.1934</c:v>
                </c:pt>
                <c:pt idx="493">
                  <c:v>18.211510000000001</c:v>
                </c:pt>
                <c:pt idx="494">
                  <c:v>18.229980000000001</c:v>
                </c:pt>
                <c:pt idx="495">
                  <c:v>18.249400000000001</c:v>
                </c:pt>
                <c:pt idx="496">
                  <c:v>18.269680000000001</c:v>
                </c:pt>
                <c:pt idx="497">
                  <c:v>18.291879999999999</c:v>
                </c:pt>
                <c:pt idx="498">
                  <c:v>18.317789999999999</c:v>
                </c:pt>
                <c:pt idx="499">
                  <c:v>18.348890000000001</c:v>
                </c:pt>
                <c:pt idx="500">
                  <c:v>18.376799999999999</c:v>
                </c:pt>
                <c:pt idx="501">
                  <c:v>18.401150000000001</c:v>
                </c:pt>
                <c:pt idx="502">
                  <c:v>18.425719999999998</c:v>
                </c:pt>
                <c:pt idx="503">
                  <c:v>18.451540000000001</c:v>
                </c:pt>
                <c:pt idx="504">
                  <c:v>18.48066</c:v>
                </c:pt>
                <c:pt idx="505">
                  <c:v>18.515599999999999</c:v>
                </c:pt>
                <c:pt idx="506">
                  <c:v>18.556719999999999</c:v>
                </c:pt>
                <c:pt idx="507">
                  <c:v>18.598050000000001</c:v>
                </c:pt>
                <c:pt idx="508">
                  <c:v>18.639579999999999</c:v>
                </c:pt>
                <c:pt idx="509">
                  <c:v>18.681270000000001</c:v>
                </c:pt>
                <c:pt idx="510">
                  <c:v>18.723130000000001</c:v>
                </c:pt>
                <c:pt idx="511">
                  <c:v>18.765160000000002</c:v>
                </c:pt>
                <c:pt idx="512">
                  <c:v>18.807369999999999</c:v>
                </c:pt>
                <c:pt idx="513">
                  <c:v>18.84976</c:v>
                </c:pt>
                <c:pt idx="514">
                  <c:v>18.89235</c:v>
                </c:pt>
                <c:pt idx="515">
                  <c:v>18.934290000000001</c:v>
                </c:pt>
                <c:pt idx="516">
                  <c:v>18.977309999999999</c:v>
                </c:pt>
                <c:pt idx="517">
                  <c:v>19.020579999999999</c:v>
                </c:pt>
                <c:pt idx="518">
                  <c:v>19.062259999999998</c:v>
                </c:pt>
                <c:pt idx="519">
                  <c:v>19.097750000000001</c:v>
                </c:pt>
                <c:pt idx="520">
                  <c:v>19.12837</c:v>
                </c:pt>
                <c:pt idx="521">
                  <c:v>19.156770000000002</c:v>
                </c:pt>
                <c:pt idx="522">
                  <c:v>19.184920000000002</c:v>
                </c:pt>
                <c:pt idx="523">
                  <c:v>19.210709999999999</c:v>
                </c:pt>
                <c:pt idx="524">
                  <c:v>19.240780000000001</c:v>
                </c:pt>
                <c:pt idx="525">
                  <c:v>19.270009999999999</c:v>
                </c:pt>
                <c:pt idx="526">
                  <c:v>19.301410000000001</c:v>
                </c:pt>
                <c:pt idx="527">
                  <c:v>19.33803</c:v>
                </c:pt>
                <c:pt idx="528">
                  <c:v>19.381679999999999</c:v>
                </c:pt>
                <c:pt idx="529">
                  <c:v>19.427420000000001</c:v>
                </c:pt>
                <c:pt idx="530">
                  <c:v>19.473400000000002</c:v>
                </c:pt>
                <c:pt idx="531">
                  <c:v>19.51962</c:v>
                </c:pt>
                <c:pt idx="532">
                  <c:v>19.566079999999999</c:v>
                </c:pt>
                <c:pt idx="533">
                  <c:v>19.585709999999999</c:v>
                </c:pt>
                <c:pt idx="534">
                  <c:v>19.609269999999999</c:v>
                </c:pt>
                <c:pt idx="535">
                  <c:v>19.637540000000001</c:v>
                </c:pt>
                <c:pt idx="536">
                  <c:v>19.67146</c:v>
                </c:pt>
                <c:pt idx="537">
                  <c:v>19.712160000000001</c:v>
                </c:pt>
                <c:pt idx="538">
                  <c:v>19.759609999999999</c:v>
                </c:pt>
                <c:pt idx="539">
                  <c:v>19.807320000000001</c:v>
                </c:pt>
                <c:pt idx="540">
                  <c:v>19.855270000000001</c:v>
                </c:pt>
                <c:pt idx="541">
                  <c:v>19.903479999999998</c:v>
                </c:pt>
                <c:pt idx="542">
                  <c:v>19.951969999999999</c:v>
                </c:pt>
                <c:pt idx="543">
                  <c:v>20.000769999999999</c:v>
                </c:pt>
                <c:pt idx="544">
                  <c:v>20.048100000000002</c:v>
                </c:pt>
                <c:pt idx="545">
                  <c:v>20.095220000000001</c:v>
                </c:pt>
                <c:pt idx="546">
                  <c:v>20.14376</c:v>
                </c:pt>
                <c:pt idx="547">
                  <c:v>20.193760000000001</c:v>
                </c:pt>
                <c:pt idx="548">
                  <c:v>20.243760000000002</c:v>
                </c:pt>
                <c:pt idx="549">
                  <c:v>20.292809999999999</c:v>
                </c:pt>
                <c:pt idx="550">
                  <c:v>20.34281</c:v>
                </c:pt>
                <c:pt idx="551">
                  <c:v>20.392810000000001</c:v>
                </c:pt>
                <c:pt idx="552">
                  <c:v>20.442810000000001</c:v>
                </c:pt>
                <c:pt idx="553">
                  <c:v>20.492809999999999</c:v>
                </c:pt>
                <c:pt idx="554">
                  <c:v>20.542809999999999</c:v>
                </c:pt>
                <c:pt idx="555">
                  <c:v>20.59281</c:v>
                </c:pt>
                <c:pt idx="556">
                  <c:v>20.642810000000001</c:v>
                </c:pt>
                <c:pt idx="557">
                  <c:v>20.692799999999998</c:v>
                </c:pt>
                <c:pt idx="558">
                  <c:v>20.742799999999999</c:v>
                </c:pt>
                <c:pt idx="559">
                  <c:v>20.787279999999999</c:v>
                </c:pt>
                <c:pt idx="560">
                  <c:v>20.823270000000001</c:v>
                </c:pt>
                <c:pt idx="561">
                  <c:v>20.853100000000001</c:v>
                </c:pt>
                <c:pt idx="562">
                  <c:v>20.880459999999999</c:v>
                </c:pt>
                <c:pt idx="563">
                  <c:v>20.906700000000001</c:v>
                </c:pt>
                <c:pt idx="564">
                  <c:v>20.933579999999999</c:v>
                </c:pt>
                <c:pt idx="565">
                  <c:v>20.962959999999999</c:v>
                </c:pt>
                <c:pt idx="566">
                  <c:v>20.995619999999999</c:v>
                </c:pt>
                <c:pt idx="567">
                  <c:v>21.030860000000001</c:v>
                </c:pt>
                <c:pt idx="568">
                  <c:v>21.07039</c:v>
                </c:pt>
                <c:pt idx="569">
                  <c:v>21.116879999999998</c:v>
                </c:pt>
                <c:pt idx="570">
                  <c:v>21.166879999999999</c:v>
                </c:pt>
                <c:pt idx="571">
                  <c:v>21.21688</c:v>
                </c:pt>
                <c:pt idx="572">
                  <c:v>21.256519999999998</c:v>
                </c:pt>
                <c:pt idx="573">
                  <c:v>21.291650000000001</c:v>
                </c:pt>
                <c:pt idx="574">
                  <c:v>21.323799999999999</c:v>
                </c:pt>
                <c:pt idx="575">
                  <c:v>21.353200000000001</c:v>
                </c:pt>
                <c:pt idx="576">
                  <c:v>21.379899999999999</c:v>
                </c:pt>
                <c:pt idx="577">
                  <c:v>21.404610000000002</c:v>
                </c:pt>
                <c:pt idx="578">
                  <c:v>21.4283</c:v>
                </c:pt>
                <c:pt idx="579">
                  <c:v>21.451589999999999</c:v>
                </c:pt>
                <c:pt idx="580">
                  <c:v>21.474920000000001</c:v>
                </c:pt>
                <c:pt idx="581">
                  <c:v>21.49868</c:v>
                </c:pt>
                <c:pt idx="582">
                  <c:v>21.522269999999999</c:v>
                </c:pt>
                <c:pt idx="583">
                  <c:v>21.545079999999999</c:v>
                </c:pt>
                <c:pt idx="584">
                  <c:v>21.567519999999998</c:v>
                </c:pt>
                <c:pt idx="585">
                  <c:v>21.589829999999999</c:v>
                </c:pt>
                <c:pt idx="586">
                  <c:v>21.61232</c:v>
                </c:pt>
                <c:pt idx="587">
                  <c:v>21.63494</c:v>
                </c:pt>
                <c:pt idx="588">
                  <c:v>21.657630000000001</c:v>
                </c:pt>
                <c:pt idx="589">
                  <c:v>21.68036</c:v>
                </c:pt>
                <c:pt idx="590">
                  <c:v>21.703299999999999</c:v>
                </c:pt>
                <c:pt idx="591">
                  <c:v>21.726700000000001</c:v>
                </c:pt>
                <c:pt idx="592">
                  <c:v>21.750579999999999</c:v>
                </c:pt>
                <c:pt idx="593">
                  <c:v>21.77496</c:v>
                </c:pt>
                <c:pt idx="594">
                  <c:v>21.799800000000001</c:v>
                </c:pt>
                <c:pt idx="595">
                  <c:v>21.825379999999999</c:v>
                </c:pt>
                <c:pt idx="596">
                  <c:v>21.851900000000001</c:v>
                </c:pt>
                <c:pt idx="597">
                  <c:v>21.879619999999999</c:v>
                </c:pt>
                <c:pt idx="598">
                  <c:v>21.908349999999999</c:v>
                </c:pt>
                <c:pt idx="599">
                  <c:v>21.938099999999999</c:v>
                </c:pt>
                <c:pt idx="600">
                  <c:v>21.969539999999999</c:v>
                </c:pt>
                <c:pt idx="601">
                  <c:v>22.003070000000001</c:v>
                </c:pt>
                <c:pt idx="602">
                  <c:v>22.043310000000002</c:v>
                </c:pt>
                <c:pt idx="603">
                  <c:v>22.09159</c:v>
                </c:pt>
                <c:pt idx="604">
                  <c:v>22.134229999999999</c:v>
                </c:pt>
                <c:pt idx="605">
                  <c:v>22.171679999999999</c:v>
                </c:pt>
                <c:pt idx="606">
                  <c:v>22.216619999999999</c:v>
                </c:pt>
                <c:pt idx="607">
                  <c:v>22.26662</c:v>
                </c:pt>
                <c:pt idx="608">
                  <c:v>22.31662</c:v>
                </c:pt>
                <c:pt idx="609">
                  <c:v>22.366620000000001</c:v>
                </c:pt>
                <c:pt idx="610">
                  <c:v>22.416620000000002</c:v>
                </c:pt>
                <c:pt idx="611">
                  <c:v>22.466619999999999</c:v>
                </c:pt>
                <c:pt idx="612">
                  <c:v>22.51662</c:v>
                </c:pt>
                <c:pt idx="613">
                  <c:v>22.56662</c:v>
                </c:pt>
                <c:pt idx="614">
                  <c:v>22.616620000000001</c:v>
                </c:pt>
                <c:pt idx="615">
                  <c:v>22.666609999999999</c:v>
                </c:pt>
                <c:pt idx="616">
                  <c:v>22.716609999999999</c:v>
                </c:pt>
                <c:pt idx="617">
                  <c:v>22.76661</c:v>
                </c:pt>
                <c:pt idx="618">
                  <c:v>22.816610000000001</c:v>
                </c:pt>
                <c:pt idx="619">
                  <c:v>22.852620000000002</c:v>
                </c:pt>
                <c:pt idx="620">
                  <c:v>22.895389999999999</c:v>
                </c:pt>
                <c:pt idx="621">
                  <c:v>22.94539</c:v>
                </c:pt>
                <c:pt idx="622">
                  <c:v>22.991579999999999</c:v>
                </c:pt>
                <c:pt idx="623">
                  <c:v>23.041499999999999</c:v>
                </c:pt>
                <c:pt idx="624">
                  <c:v>23.091339999999999</c:v>
                </c:pt>
                <c:pt idx="625">
                  <c:v>23.14134</c:v>
                </c:pt>
                <c:pt idx="626">
                  <c:v>23.19134</c:v>
                </c:pt>
                <c:pt idx="627">
                  <c:v>23.241340000000001</c:v>
                </c:pt>
                <c:pt idx="628">
                  <c:v>23.291340000000002</c:v>
                </c:pt>
                <c:pt idx="629">
                  <c:v>23.341339999999999</c:v>
                </c:pt>
                <c:pt idx="630">
                  <c:v>23.39133</c:v>
                </c:pt>
                <c:pt idx="631">
                  <c:v>23.441330000000001</c:v>
                </c:pt>
                <c:pt idx="632">
                  <c:v>23.491330000000001</c:v>
                </c:pt>
                <c:pt idx="633">
                  <c:v>23.541329999999999</c:v>
                </c:pt>
                <c:pt idx="634">
                  <c:v>23.591329999999999</c:v>
                </c:pt>
                <c:pt idx="635">
                  <c:v>23.64133</c:v>
                </c:pt>
                <c:pt idx="636">
                  <c:v>23.691330000000001</c:v>
                </c:pt>
                <c:pt idx="637">
                  <c:v>23.741330000000001</c:v>
                </c:pt>
                <c:pt idx="638">
                  <c:v>23.791329999999999</c:v>
                </c:pt>
                <c:pt idx="639">
                  <c:v>23.841329999999999</c:v>
                </c:pt>
                <c:pt idx="640">
                  <c:v>23.89133</c:v>
                </c:pt>
                <c:pt idx="641">
                  <c:v>23.941330000000001</c:v>
                </c:pt>
                <c:pt idx="642">
                  <c:v>23.991330000000001</c:v>
                </c:pt>
                <c:pt idx="643">
                  <c:v>24.041319999999999</c:v>
                </c:pt>
                <c:pt idx="644">
                  <c:v>24.09132</c:v>
                </c:pt>
                <c:pt idx="645">
                  <c:v>24.14132</c:v>
                </c:pt>
                <c:pt idx="646">
                  <c:v>24.191320000000001</c:v>
                </c:pt>
                <c:pt idx="647">
                  <c:v>24.241320000000002</c:v>
                </c:pt>
                <c:pt idx="648">
                  <c:v>24.291319999999999</c:v>
                </c:pt>
                <c:pt idx="649">
                  <c:v>24.34132</c:v>
                </c:pt>
                <c:pt idx="650">
                  <c:v>24.39132</c:v>
                </c:pt>
                <c:pt idx="651">
                  <c:v>24.441320000000001</c:v>
                </c:pt>
                <c:pt idx="652">
                  <c:v>24.491320000000002</c:v>
                </c:pt>
                <c:pt idx="653">
                  <c:v>24.541319999999999</c:v>
                </c:pt>
                <c:pt idx="654">
                  <c:v>24.59132</c:v>
                </c:pt>
                <c:pt idx="655">
                  <c:v>24.64132</c:v>
                </c:pt>
                <c:pt idx="656">
                  <c:v>24.691310000000001</c:v>
                </c:pt>
                <c:pt idx="657">
                  <c:v>24.741309999999999</c:v>
                </c:pt>
                <c:pt idx="658">
                  <c:v>24.791309999999999</c:v>
                </c:pt>
                <c:pt idx="659">
                  <c:v>24.84131</c:v>
                </c:pt>
                <c:pt idx="660">
                  <c:v>24.891310000000001</c:v>
                </c:pt>
                <c:pt idx="661">
                  <c:v>24.941310000000001</c:v>
                </c:pt>
                <c:pt idx="662">
                  <c:v>24.991309999999999</c:v>
                </c:pt>
                <c:pt idx="663">
                  <c:v>25.041309999999999</c:v>
                </c:pt>
                <c:pt idx="664">
                  <c:v>25.09131</c:v>
                </c:pt>
                <c:pt idx="665">
                  <c:v>25.141310000000001</c:v>
                </c:pt>
                <c:pt idx="666">
                  <c:v>25.191310000000001</c:v>
                </c:pt>
                <c:pt idx="667">
                  <c:v>25.241309999999999</c:v>
                </c:pt>
                <c:pt idx="668">
                  <c:v>25.291309999999999</c:v>
                </c:pt>
                <c:pt idx="669">
                  <c:v>25.3413</c:v>
                </c:pt>
                <c:pt idx="670">
                  <c:v>25.391300000000001</c:v>
                </c:pt>
                <c:pt idx="671">
                  <c:v>25.441299999999998</c:v>
                </c:pt>
                <c:pt idx="672">
                  <c:v>25.491299999999999</c:v>
                </c:pt>
                <c:pt idx="673">
                  <c:v>25.5413</c:v>
                </c:pt>
                <c:pt idx="674">
                  <c:v>25.5913</c:v>
                </c:pt>
                <c:pt idx="675">
                  <c:v>25.641300000000001</c:v>
                </c:pt>
                <c:pt idx="676">
                  <c:v>25.691299999999998</c:v>
                </c:pt>
                <c:pt idx="677">
                  <c:v>25.741299999999999</c:v>
                </c:pt>
                <c:pt idx="678">
                  <c:v>25.7913</c:v>
                </c:pt>
                <c:pt idx="679">
                  <c:v>25.8413</c:v>
                </c:pt>
                <c:pt idx="680">
                  <c:v>25.891300000000001</c:v>
                </c:pt>
                <c:pt idx="681">
                  <c:v>25.941299999999998</c:v>
                </c:pt>
                <c:pt idx="682">
                  <c:v>25.991289999999999</c:v>
                </c:pt>
                <c:pt idx="683">
                  <c:v>26.04129</c:v>
                </c:pt>
                <c:pt idx="684">
                  <c:v>26.091290000000001</c:v>
                </c:pt>
                <c:pt idx="685">
                  <c:v>26.141290000000001</c:v>
                </c:pt>
                <c:pt idx="686">
                  <c:v>26.191289999999999</c:v>
                </c:pt>
                <c:pt idx="687">
                  <c:v>26.241289999999999</c:v>
                </c:pt>
                <c:pt idx="688">
                  <c:v>26.29129</c:v>
                </c:pt>
                <c:pt idx="689">
                  <c:v>26.341290000000001</c:v>
                </c:pt>
                <c:pt idx="690">
                  <c:v>26.391290000000001</c:v>
                </c:pt>
                <c:pt idx="691">
                  <c:v>26.441289999999999</c:v>
                </c:pt>
                <c:pt idx="692">
                  <c:v>26.491289999999999</c:v>
                </c:pt>
                <c:pt idx="693">
                  <c:v>26.54129</c:v>
                </c:pt>
                <c:pt idx="694">
                  <c:v>26.591290000000001</c:v>
                </c:pt>
                <c:pt idx="695">
                  <c:v>26.641279999999998</c:v>
                </c:pt>
                <c:pt idx="696">
                  <c:v>26.691279999999999</c:v>
                </c:pt>
                <c:pt idx="697">
                  <c:v>26.74128</c:v>
                </c:pt>
                <c:pt idx="698">
                  <c:v>26.79128</c:v>
                </c:pt>
                <c:pt idx="699">
                  <c:v>26.841280000000001</c:v>
                </c:pt>
                <c:pt idx="700">
                  <c:v>26.891279999999998</c:v>
                </c:pt>
                <c:pt idx="701">
                  <c:v>26.941279999999999</c:v>
                </c:pt>
                <c:pt idx="702">
                  <c:v>26.99128</c:v>
                </c:pt>
                <c:pt idx="703">
                  <c:v>27.04128</c:v>
                </c:pt>
                <c:pt idx="704">
                  <c:v>27.091280000000001</c:v>
                </c:pt>
                <c:pt idx="705">
                  <c:v>27.141279999999998</c:v>
                </c:pt>
                <c:pt idx="706">
                  <c:v>27.191279999999999</c:v>
                </c:pt>
                <c:pt idx="707">
                  <c:v>27.24128</c:v>
                </c:pt>
                <c:pt idx="708">
                  <c:v>27.29128</c:v>
                </c:pt>
                <c:pt idx="709">
                  <c:v>27.341270000000002</c:v>
                </c:pt>
                <c:pt idx="710">
                  <c:v>27.391269999999999</c:v>
                </c:pt>
                <c:pt idx="711">
                  <c:v>27.441269999999999</c:v>
                </c:pt>
                <c:pt idx="712">
                  <c:v>27.49127</c:v>
                </c:pt>
                <c:pt idx="713">
                  <c:v>27.541270000000001</c:v>
                </c:pt>
                <c:pt idx="714">
                  <c:v>27.591270000000002</c:v>
                </c:pt>
                <c:pt idx="715">
                  <c:v>27.641269999999999</c:v>
                </c:pt>
                <c:pt idx="716">
                  <c:v>27.691269999999999</c:v>
                </c:pt>
                <c:pt idx="717">
                  <c:v>27.74127</c:v>
                </c:pt>
                <c:pt idx="718">
                  <c:v>27.791270000000001</c:v>
                </c:pt>
                <c:pt idx="719">
                  <c:v>27.841270000000002</c:v>
                </c:pt>
                <c:pt idx="720">
                  <c:v>27.891269999999999</c:v>
                </c:pt>
                <c:pt idx="721">
                  <c:v>27.941269999999999</c:v>
                </c:pt>
                <c:pt idx="722">
                  <c:v>27.99126</c:v>
                </c:pt>
                <c:pt idx="723">
                  <c:v>28.041260000000001</c:v>
                </c:pt>
                <c:pt idx="724">
                  <c:v>28.091259999999998</c:v>
                </c:pt>
                <c:pt idx="725">
                  <c:v>28.141259999999999</c:v>
                </c:pt>
                <c:pt idx="726">
                  <c:v>28.19126</c:v>
                </c:pt>
                <c:pt idx="727">
                  <c:v>28.24126</c:v>
                </c:pt>
                <c:pt idx="728">
                  <c:v>28.291260000000001</c:v>
                </c:pt>
                <c:pt idx="729">
                  <c:v>28.341259999999998</c:v>
                </c:pt>
                <c:pt idx="730">
                  <c:v>28.391259999999999</c:v>
                </c:pt>
                <c:pt idx="731">
                  <c:v>28.44126</c:v>
                </c:pt>
                <c:pt idx="732">
                  <c:v>28.49126</c:v>
                </c:pt>
                <c:pt idx="733">
                  <c:v>28.541260000000001</c:v>
                </c:pt>
                <c:pt idx="734">
                  <c:v>28.591259999999998</c:v>
                </c:pt>
                <c:pt idx="735">
                  <c:v>28.641249999999999</c:v>
                </c:pt>
                <c:pt idx="736">
                  <c:v>28.69125</c:v>
                </c:pt>
                <c:pt idx="737">
                  <c:v>28.741250000000001</c:v>
                </c:pt>
                <c:pt idx="738">
                  <c:v>28.791250000000002</c:v>
                </c:pt>
                <c:pt idx="739">
                  <c:v>28.841249999999999</c:v>
                </c:pt>
                <c:pt idx="740">
                  <c:v>28.891249999999999</c:v>
                </c:pt>
                <c:pt idx="741">
                  <c:v>28.94125</c:v>
                </c:pt>
                <c:pt idx="742">
                  <c:v>28.991250000000001</c:v>
                </c:pt>
                <c:pt idx="743">
                  <c:v>29.041250000000002</c:v>
                </c:pt>
                <c:pt idx="744">
                  <c:v>29.091249999999999</c:v>
                </c:pt>
                <c:pt idx="745">
                  <c:v>29.141249999999999</c:v>
                </c:pt>
                <c:pt idx="746">
                  <c:v>29.19125</c:v>
                </c:pt>
                <c:pt idx="747">
                  <c:v>29.241250000000001</c:v>
                </c:pt>
                <c:pt idx="748">
                  <c:v>29.291239999999998</c:v>
                </c:pt>
                <c:pt idx="749">
                  <c:v>29.341239999999999</c:v>
                </c:pt>
                <c:pt idx="750">
                  <c:v>29.39124</c:v>
                </c:pt>
                <c:pt idx="751">
                  <c:v>29.441240000000001</c:v>
                </c:pt>
                <c:pt idx="752">
                  <c:v>29.491240000000001</c:v>
                </c:pt>
                <c:pt idx="753">
                  <c:v>29.541239999999998</c:v>
                </c:pt>
                <c:pt idx="754">
                  <c:v>29.591239999999999</c:v>
                </c:pt>
                <c:pt idx="755">
                  <c:v>29.64124</c:v>
                </c:pt>
                <c:pt idx="756">
                  <c:v>29.691240000000001</c:v>
                </c:pt>
                <c:pt idx="757">
                  <c:v>29.741240000000001</c:v>
                </c:pt>
                <c:pt idx="758">
                  <c:v>29.791239999999998</c:v>
                </c:pt>
                <c:pt idx="759">
                  <c:v>29.841239999999999</c:v>
                </c:pt>
                <c:pt idx="760">
                  <c:v>29.89124</c:v>
                </c:pt>
                <c:pt idx="761">
                  <c:v>29.941230000000001</c:v>
                </c:pt>
                <c:pt idx="762">
                  <c:v>29.991230000000002</c:v>
                </c:pt>
                <c:pt idx="763">
                  <c:v>30.0001</c:v>
                </c:pt>
              </c:numCache>
            </c:numRef>
          </c:xVal>
          <c:yVal>
            <c:numRef>
              <c:f>FWFCNBP!$I$4:$I$767</c:f>
              <c:numCache>
                <c:formatCode>General</c:formatCode>
                <c:ptCount val="764"/>
                <c:pt idx="0">
                  <c:v>12.82</c:v>
                </c:pt>
                <c:pt idx="1">
                  <c:v>12.82</c:v>
                </c:pt>
                <c:pt idx="2">
                  <c:v>12.82</c:v>
                </c:pt>
                <c:pt idx="3">
                  <c:v>12.82</c:v>
                </c:pt>
                <c:pt idx="4">
                  <c:v>12.82</c:v>
                </c:pt>
                <c:pt idx="5">
                  <c:v>12.82</c:v>
                </c:pt>
                <c:pt idx="6">
                  <c:v>12.82</c:v>
                </c:pt>
                <c:pt idx="7">
                  <c:v>12.82</c:v>
                </c:pt>
                <c:pt idx="8">
                  <c:v>12.82</c:v>
                </c:pt>
                <c:pt idx="9">
                  <c:v>12.82</c:v>
                </c:pt>
                <c:pt idx="10">
                  <c:v>12.82</c:v>
                </c:pt>
                <c:pt idx="11">
                  <c:v>12.82</c:v>
                </c:pt>
                <c:pt idx="12">
                  <c:v>12.82</c:v>
                </c:pt>
                <c:pt idx="13">
                  <c:v>12.82</c:v>
                </c:pt>
                <c:pt idx="14">
                  <c:v>12.82</c:v>
                </c:pt>
                <c:pt idx="15">
                  <c:v>12.82</c:v>
                </c:pt>
                <c:pt idx="16">
                  <c:v>12.82</c:v>
                </c:pt>
                <c:pt idx="17">
                  <c:v>12.82</c:v>
                </c:pt>
                <c:pt idx="18">
                  <c:v>12.82</c:v>
                </c:pt>
                <c:pt idx="19">
                  <c:v>12.82</c:v>
                </c:pt>
                <c:pt idx="20">
                  <c:v>12.82</c:v>
                </c:pt>
                <c:pt idx="21">
                  <c:v>12.82</c:v>
                </c:pt>
                <c:pt idx="22">
                  <c:v>12.82</c:v>
                </c:pt>
                <c:pt idx="23">
                  <c:v>12.82</c:v>
                </c:pt>
                <c:pt idx="24">
                  <c:v>12.82</c:v>
                </c:pt>
                <c:pt idx="25">
                  <c:v>12.82</c:v>
                </c:pt>
                <c:pt idx="26">
                  <c:v>12.82</c:v>
                </c:pt>
                <c:pt idx="27">
                  <c:v>12.82</c:v>
                </c:pt>
                <c:pt idx="28">
                  <c:v>12.82</c:v>
                </c:pt>
                <c:pt idx="29">
                  <c:v>12.82</c:v>
                </c:pt>
                <c:pt idx="30">
                  <c:v>12.82</c:v>
                </c:pt>
                <c:pt idx="31">
                  <c:v>12.82</c:v>
                </c:pt>
                <c:pt idx="32">
                  <c:v>12.82</c:v>
                </c:pt>
                <c:pt idx="33">
                  <c:v>12.82</c:v>
                </c:pt>
                <c:pt idx="34">
                  <c:v>12.82</c:v>
                </c:pt>
                <c:pt idx="35">
                  <c:v>12.82</c:v>
                </c:pt>
                <c:pt idx="36">
                  <c:v>12.82</c:v>
                </c:pt>
                <c:pt idx="37">
                  <c:v>12.82</c:v>
                </c:pt>
                <c:pt idx="38">
                  <c:v>12.82</c:v>
                </c:pt>
                <c:pt idx="39">
                  <c:v>12.82</c:v>
                </c:pt>
                <c:pt idx="40">
                  <c:v>12.82</c:v>
                </c:pt>
                <c:pt idx="41">
                  <c:v>12.82</c:v>
                </c:pt>
                <c:pt idx="42">
                  <c:v>12.82</c:v>
                </c:pt>
                <c:pt idx="43">
                  <c:v>12.82</c:v>
                </c:pt>
                <c:pt idx="44">
                  <c:v>12.82</c:v>
                </c:pt>
                <c:pt idx="45">
                  <c:v>12.82</c:v>
                </c:pt>
                <c:pt idx="46">
                  <c:v>12.82</c:v>
                </c:pt>
                <c:pt idx="47">
                  <c:v>12.82</c:v>
                </c:pt>
                <c:pt idx="48">
                  <c:v>12.82</c:v>
                </c:pt>
                <c:pt idx="49">
                  <c:v>12.82</c:v>
                </c:pt>
                <c:pt idx="50">
                  <c:v>12.82</c:v>
                </c:pt>
                <c:pt idx="51">
                  <c:v>12.82</c:v>
                </c:pt>
                <c:pt idx="52">
                  <c:v>12.82</c:v>
                </c:pt>
                <c:pt idx="53">
                  <c:v>12.82</c:v>
                </c:pt>
                <c:pt idx="54">
                  <c:v>12.82</c:v>
                </c:pt>
                <c:pt idx="55">
                  <c:v>12.82</c:v>
                </c:pt>
                <c:pt idx="56">
                  <c:v>12.82</c:v>
                </c:pt>
                <c:pt idx="57">
                  <c:v>12.82</c:v>
                </c:pt>
                <c:pt idx="58">
                  <c:v>12.82</c:v>
                </c:pt>
                <c:pt idx="59">
                  <c:v>12.82</c:v>
                </c:pt>
                <c:pt idx="60">
                  <c:v>12.82</c:v>
                </c:pt>
                <c:pt idx="61">
                  <c:v>12.82</c:v>
                </c:pt>
                <c:pt idx="62">
                  <c:v>12.82</c:v>
                </c:pt>
                <c:pt idx="63">
                  <c:v>12.82</c:v>
                </c:pt>
                <c:pt idx="64">
                  <c:v>12.82</c:v>
                </c:pt>
                <c:pt idx="65">
                  <c:v>12.82</c:v>
                </c:pt>
                <c:pt idx="66">
                  <c:v>12.82</c:v>
                </c:pt>
                <c:pt idx="67">
                  <c:v>12.82</c:v>
                </c:pt>
                <c:pt idx="68">
                  <c:v>12.82</c:v>
                </c:pt>
                <c:pt idx="69">
                  <c:v>12.82</c:v>
                </c:pt>
                <c:pt idx="70">
                  <c:v>12.82</c:v>
                </c:pt>
                <c:pt idx="71">
                  <c:v>12.82</c:v>
                </c:pt>
                <c:pt idx="72">
                  <c:v>12.82</c:v>
                </c:pt>
                <c:pt idx="73">
                  <c:v>12.82</c:v>
                </c:pt>
                <c:pt idx="74">
                  <c:v>12.82</c:v>
                </c:pt>
                <c:pt idx="75">
                  <c:v>12.82</c:v>
                </c:pt>
                <c:pt idx="76">
                  <c:v>12.82</c:v>
                </c:pt>
                <c:pt idx="77">
                  <c:v>12.82</c:v>
                </c:pt>
                <c:pt idx="78">
                  <c:v>12.82</c:v>
                </c:pt>
                <c:pt idx="79">
                  <c:v>12.82</c:v>
                </c:pt>
                <c:pt idx="80">
                  <c:v>12.82</c:v>
                </c:pt>
                <c:pt idx="81">
                  <c:v>12.82</c:v>
                </c:pt>
                <c:pt idx="82">
                  <c:v>12.82</c:v>
                </c:pt>
                <c:pt idx="83">
                  <c:v>12.82</c:v>
                </c:pt>
                <c:pt idx="84">
                  <c:v>12.82</c:v>
                </c:pt>
                <c:pt idx="85">
                  <c:v>12.82</c:v>
                </c:pt>
                <c:pt idx="86">
                  <c:v>12.82</c:v>
                </c:pt>
                <c:pt idx="87">
                  <c:v>12.82</c:v>
                </c:pt>
                <c:pt idx="88">
                  <c:v>12.82</c:v>
                </c:pt>
                <c:pt idx="89">
                  <c:v>12.82</c:v>
                </c:pt>
                <c:pt idx="90">
                  <c:v>12.82</c:v>
                </c:pt>
                <c:pt idx="91">
                  <c:v>12.82</c:v>
                </c:pt>
                <c:pt idx="92">
                  <c:v>12.82</c:v>
                </c:pt>
                <c:pt idx="93">
                  <c:v>12.82</c:v>
                </c:pt>
                <c:pt idx="94">
                  <c:v>12.82</c:v>
                </c:pt>
                <c:pt idx="95">
                  <c:v>12.82</c:v>
                </c:pt>
                <c:pt idx="96">
                  <c:v>12.82</c:v>
                </c:pt>
                <c:pt idx="97">
                  <c:v>12.82</c:v>
                </c:pt>
                <c:pt idx="98">
                  <c:v>12.82</c:v>
                </c:pt>
                <c:pt idx="99">
                  <c:v>12.82</c:v>
                </c:pt>
                <c:pt idx="100">
                  <c:v>12.82</c:v>
                </c:pt>
                <c:pt idx="101">
                  <c:v>12.82</c:v>
                </c:pt>
                <c:pt idx="102">
                  <c:v>12.82</c:v>
                </c:pt>
                <c:pt idx="103">
                  <c:v>12.82</c:v>
                </c:pt>
                <c:pt idx="104">
                  <c:v>12.82</c:v>
                </c:pt>
                <c:pt idx="105">
                  <c:v>12.82</c:v>
                </c:pt>
                <c:pt idx="106">
                  <c:v>12.82</c:v>
                </c:pt>
                <c:pt idx="107">
                  <c:v>12.82</c:v>
                </c:pt>
                <c:pt idx="108">
                  <c:v>12.82</c:v>
                </c:pt>
                <c:pt idx="109">
                  <c:v>12.82</c:v>
                </c:pt>
                <c:pt idx="110">
                  <c:v>12.82</c:v>
                </c:pt>
                <c:pt idx="111">
                  <c:v>12.82</c:v>
                </c:pt>
                <c:pt idx="112">
                  <c:v>12.82</c:v>
                </c:pt>
                <c:pt idx="113">
                  <c:v>12.82</c:v>
                </c:pt>
                <c:pt idx="114">
                  <c:v>12.82</c:v>
                </c:pt>
                <c:pt idx="115">
                  <c:v>12.82</c:v>
                </c:pt>
                <c:pt idx="116">
                  <c:v>12.82</c:v>
                </c:pt>
                <c:pt idx="117">
                  <c:v>12.82</c:v>
                </c:pt>
                <c:pt idx="118">
                  <c:v>12.82</c:v>
                </c:pt>
                <c:pt idx="119">
                  <c:v>12.82</c:v>
                </c:pt>
                <c:pt idx="120">
                  <c:v>12.82</c:v>
                </c:pt>
                <c:pt idx="121">
                  <c:v>12.82</c:v>
                </c:pt>
                <c:pt idx="122">
                  <c:v>12.82</c:v>
                </c:pt>
                <c:pt idx="123">
                  <c:v>12.82</c:v>
                </c:pt>
                <c:pt idx="124">
                  <c:v>12.82</c:v>
                </c:pt>
                <c:pt idx="125">
                  <c:v>12.82</c:v>
                </c:pt>
                <c:pt idx="126">
                  <c:v>12.82</c:v>
                </c:pt>
                <c:pt idx="127">
                  <c:v>12.82</c:v>
                </c:pt>
                <c:pt idx="128">
                  <c:v>12.82</c:v>
                </c:pt>
                <c:pt idx="129">
                  <c:v>12.82</c:v>
                </c:pt>
                <c:pt idx="130">
                  <c:v>12.82</c:v>
                </c:pt>
                <c:pt idx="131">
                  <c:v>12.82</c:v>
                </c:pt>
                <c:pt idx="132">
                  <c:v>12.82</c:v>
                </c:pt>
                <c:pt idx="133">
                  <c:v>12.82</c:v>
                </c:pt>
                <c:pt idx="134">
                  <c:v>12.82</c:v>
                </c:pt>
                <c:pt idx="135">
                  <c:v>12.82</c:v>
                </c:pt>
                <c:pt idx="136">
                  <c:v>12.82</c:v>
                </c:pt>
                <c:pt idx="137">
                  <c:v>12.82</c:v>
                </c:pt>
                <c:pt idx="138">
                  <c:v>12.82</c:v>
                </c:pt>
                <c:pt idx="139">
                  <c:v>12.82</c:v>
                </c:pt>
                <c:pt idx="140">
                  <c:v>12.82</c:v>
                </c:pt>
                <c:pt idx="141">
                  <c:v>12.82</c:v>
                </c:pt>
                <c:pt idx="142">
                  <c:v>12.82</c:v>
                </c:pt>
                <c:pt idx="143">
                  <c:v>12.82</c:v>
                </c:pt>
                <c:pt idx="144">
                  <c:v>12.82</c:v>
                </c:pt>
                <c:pt idx="145">
                  <c:v>12.82</c:v>
                </c:pt>
                <c:pt idx="146">
                  <c:v>12.82</c:v>
                </c:pt>
                <c:pt idx="147">
                  <c:v>12.82</c:v>
                </c:pt>
                <c:pt idx="148">
                  <c:v>12.82</c:v>
                </c:pt>
                <c:pt idx="149">
                  <c:v>12.82</c:v>
                </c:pt>
                <c:pt idx="150">
                  <c:v>12.82</c:v>
                </c:pt>
                <c:pt idx="151">
                  <c:v>12.82</c:v>
                </c:pt>
                <c:pt idx="152">
                  <c:v>12.82</c:v>
                </c:pt>
                <c:pt idx="153">
                  <c:v>12.82</c:v>
                </c:pt>
                <c:pt idx="154">
                  <c:v>12.82</c:v>
                </c:pt>
                <c:pt idx="155">
                  <c:v>12.82</c:v>
                </c:pt>
                <c:pt idx="156">
                  <c:v>12.82</c:v>
                </c:pt>
                <c:pt idx="157">
                  <c:v>12.82</c:v>
                </c:pt>
                <c:pt idx="158">
                  <c:v>12.82</c:v>
                </c:pt>
                <c:pt idx="159">
                  <c:v>12.82</c:v>
                </c:pt>
                <c:pt idx="160">
                  <c:v>12.82</c:v>
                </c:pt>
                <c:pt idx="161">
                  <c:v>12.82</c:v>
                </c:pt>
                <c:pt idx="162">
                  <c:v>12.82</c:v>
                </c:pt>
                <c:pt idx="163">
                  <c:v>12.82</c:v>
                </c:pt>
                <c:pt idx="164">
                  <c:v>12.82</c:v>
                </c:pt>
                <c:pt idx="165">
                  <c:v>12.82</c:v>
                </c:pt>
                <c:pt idx="166">
                  <c:v>12.82</c:v>
                </c:pt>
                <c:pt idx="167">
                  <c:v>12.82</c:v>
                </c:pt>
                <c:pt idx="168">
                  <c:v>12.82</c:v>
                </c:pt>
                <c:pt idx="169">
                  <c:v>12.82</c:v>
                </c:pt>
                <c:pt idx="170">
                  <c:v>12.82</c:v>
                </c:pt>
                <c:pt idx="171">
                  <c:v>12.82</c:v>
                </c:pt>
                <c:pt idx="172">
                  <c:v>12.82</c:v>
                </c:pt>
                <c:pt idx="173">
                  <c:v>12.82</c:v>
                </c:pt>
                <c:pt idx="174">
                  <c:v>12.82</c:v>
                </c:pt>
                <c:pt idx="175">
                  <c:v>12.82</c:v>
                </c:pt>
                <c:pt idx="176">
                  <c:v>12.82</c:v>
                </c:pt>
                <c:pt idx="177">
                  <c:v>12.82</c:v>
                </c:pt>
                <c:pt idx="178">
                  <c:v>12.82</c:v>
                </c:pt>
                <c:pt idx="179">
                  <c:v>12.82</c:v>
                </c:pt>
                <c:pt idx="180">
                  <c:v>12.82</c:v>
                </c:pt>
                <c:pt idx="181">
                  <c:v>12.82</c:v>
                </c:pt>
                <c:pt idx="182">
                  <c:v>12.82</c:v>
                </c:pt>
                <c:pt idx="183">
                  <c:v>12.82</c:v>
                </c:pt>
                <c:pt idx="184">
                  <c:v>12.82</c:v>
                </c:pt>
                <c:pt idx="185">
                  <c:v>12.82</c:v>
                </c:pt>
                <c:pt idx="186">
                  <c:v>12.82</c:v>
                </c:pt>
                <c:pt idx="187">
                  <c:v>12.82</c:v>
                </c:pt>
                <c:pt idx="188">
                  <c:v>12.82</c:v>
                </c:pt>
                <c:pt idx="189">
                  <c:v>12.82</c:v>
                </c:pt>
                <c:pt idx="190">
                  <c:v>12.82</c:v>
                </c:pt>
                <c:pt idx="191">
                  <c:v>12.82</c:v>
                </c:pt>
                <c:pt idx="192">
                  <c:v>12.82</c:v>
                </c:pt>
                <c:pt idx="193">
                  <c:v>12.82</c:v>
                </c:pt>
                <c:pt idx="194">
                  <c:v>12.82</c:v>
                </c:pt>
                <c:pt idx="195">
                  <c:v>12.82</c:v>
                </c:pt>
                <c:pt idx="196">
                  <c:v>12.82</c:v>
                </c:pt>
                <c:pt idx="197">
                  <c:v>12.82</c:v>
                </c:pt>
                <c:pt idx="198">
                  <c:v>12.82</c:v>
                </c:pt>
                <c:pt idx="199">
                  <c:v>12.82</c:v>
                </c:pt>
                <c:pt idx="200">
                  <c:v>12.82</c:v>
                </c:pt>
                <c:pt idx="201">
                  <c:v>12.82</c:v>
                </c:pt>
                <c:pt idx="202">
                  <c:v>12.82</c:v>
                </c:pt>
                <c:pt idx="203">
                  <c:v>12.82</c:v>
                </c:pt>
                <c:pt idx="204">
                  <c:v>12.82</c:v>
                </c:pt>
                <c:pt idx="205">
                  <c:v>12.82</c:v>
                </c:pt>
                <c:pt idx="206">
                  <c:v>12.82</c:v>
                </c:pt>
                <c:pt idx="207">
                  <c:v>12.82</c:v>
                </c:pt>
                <c:pt idx="208">
                  <c:v>12.82</c:v>
                </c:pt>
                <c:pt idx="209">
                  <c:v>12.82</c:v>
                </c:pt>
                <c:pt idx="210">
                  <c:v>12.82</c:v>
                </c:pt>
                <c:pt idx="211">
                  <c:v>12.82</c:v>
                </c:pt>
                <c:pt idx="212">
                  <c:v>12.82</c:v>
                </c:pt>
                <c:pt idx="213">
                  <c:v>12.82</c:v>
                </c:pt>
                <c:pt idx="214">
                  <c:v>12.82</c:v>
                </c:pt>
                <c:pt idx="215">
                  <c:v>12.82</c:v>
                </c:pt>
                <c:pt idx="216">
                  <c:v>12.82</c:v>
                </c:pt>
                <c:pt idx="217">
                  <c:v>12.82</c:v>
                </c:pt>
                <c:pt idx="218">
                  <c:v>12.82</c:v>
                </c:pt>
                <c:pt idx="219">
                  <c:v>12.82</c:v>
                </c:pt>
                <c:pt idx="220">
                  <c:v>12.82</c:v>
                </c:pt>
                <c:pt idx="221">
                  <c:v>12.82</c:v>
                </c:pt>
                <c:pt idx="222">
                  <c:v>12.82</c:v>
                </c:pt>
                <c:pt idx="223">
                  <c:v>12.82</c:v>
                </c:pt>
                <c:pt idx="224">
                  <c:v>12.82</c:v>
                </c:pt>
                <c:pt idx="225">
                  <c:v>12.82</c:v>
                </c:pt>
                <c:pt idx="226">
                  <c:v>12.82</c:v>
                </c:pt>
                <c:pt idx="227">
                  <c:v>12.82</c:v>
                </c:pt>
                <c:pt idx="228">
                  <c:v>12.82</c:v>
                </c:pt>
                <c:pt idx="229">
                  <c:v>12.82</c:v>
                </c:pt>
                <c:pt idx="230">
                  <c:v>12.82</c:v>
                </c:pt>
                <c:pt idx="231">
                  <c:v>12.82</c:v>
                </c:pt>
                <c:pt idx="232">
                  <c:v>12.82</c:v>
                </c:pt>
                <c:pt idx="233">
                  <c:v>12.82</c:v>
                </c:pt>
                <c:pt idx="234">
                  <c:v>12.82</c:v>
                </c:pt>
                <c:pt idx="235">
                  <c:v>12.82</c:v>
                </c:pt>
                <c:pt idx="236">
                  <c:v>12.82</c:v>
                </c:pt>
                <c:pt idx="237">
                  <c:v>12.82</c:v>
                </c:pt>
                <c:pt idx="238">
                  <c:v>12.82</c:v>
                </c:pt>
                <c:pt idx="239">
                  <c:v>12.82</c:v>
                </c:pt>
                <c:pt idx="240">
                  <c:v>12.82</c:v>
                </c:pt>
                <c:pt idx="241">
                  <c:v>12.82</c:v>
                </c:pt>
                <c:pt idx="242">
                  <c:v>12.82</c:v>
                </c:pt>
                <c:pt idx="243">
                  <c:v>12.82</c:v>
                </c:pt>
                <c:pt idx="244">
                  <c:v>12.82</c:v>
                </c:pt>
                <c:pt idx="245">
                  <c:v>12.82</c:v>
                </c:pt>
                <c:pt idx="246">
                  <c:v>12.82</c:v>
                </c:pt>
                <c:pt idx="247">
                  <c:v>12.82</c:v>
                </c:pt>
                <c:pt idx="248">
                  <c:v>12.82</c:v>
                </c:pt>
                <c:pt idx="249">
                  <c:v>12.82</c:v>
                </c:pt>
                <c:pt idx="250">
                  <c:v>12.82</c:v>
                </c:pt>
                <c:pt idx="251">
                  <c:v>12.82</c:v>
                </c:pt>
                <c:pt idx="252">
                  <c:v>12.82</c:v>
                </c:pt>
                <c:pt idx="253">
                  <c:v>12.82</c:v>
                </c:pt>
                <c:pt idx="254">
                  <c:v>12.82</c:v>
                </c:pt>
                <c:pt idx="255">
                  <c:v>12.82</c:v>
                </c:pt>
                <c:pt idx="256">
                  <c:v>12.82</c:v>
                </c:pt>
                <c:pt idx="257">
                  <c:v>12.82</c:v>
                </c:pt>
                <c:pt idx="258">
                  <c:v>12.82</c:v>
                </c:pt>
                <c:pt idx="259">
                  <c:v>12.82</c:v>
                </c:pt>
                <c:pt idx="260">
                  <c:v>12.82</c:v>
                </c:pt>
                <c:pt idx="261">
                  <c:v>12.82</c:v>
                </c:pt>
                <c:pt idx="262">
                  <c:v>12.82</c:v>
                </c:pt>
                <c:pt idx="263">
                  <c:v>12.82</c:v>
                </c:pt>
                <c:pt idx="264">
                  <c:v>12.82</c:v>
                </c:pt>
                <c:pt idx="265">
                  <c:v>12.82</c:v>
                </c:pt>
                <c:pt idx="266">
                  <c:v>12.82</c:v>
                </c:pt>
                <c:pt idx="267">
                  <c:v>12.82</c:v>
                </c:pt>
                <c:pt idx="268">
                  <c:v>12.82</c:v>
                </c:pt>
                <c:pt idx="269">
                  <c:v>12.82</c:v>
                </c:pt>
                <c:pt idx="270">
                  <c:v>12.82</c:v>
                </c:pt>
                <c:pt idx="271">
                  <c:v>12.82</c:v>
                </c:pt>
                <c:pt idx="272">
                  <c:v>12.82</c:v>
                </c:pt>
                <c:pt idx="273">
                  <c:v>12.82</c:v>
                </c:pt>
                <c:pt idx="274">
                  <c:v>12.82</c:v>
                </c:pt>
                <c:pt idx="275">
                  <c:v>12.82</c:v>
                </c:pt>
                <c:pt idx="276">
                  <c:v>12.82</c:v>
                </c:pt>
                <c:pt idx="277">
                  <c:v>12.82</c:v>
                </c:pt>
                <c:pt idx="278">
                  <c:v>12.82</c:v>
                </c:pt>
                <c:pt idx="279">
                  <c:v>12.82</c:v>
                </c:pt>
                <c:pt idx="280">
                  <c:v>12.82</c:v>
                </c:pt>
                <c:pt idx="281">
                  <c:v>12.82</c:v>
                </c:pt>
                <c:pt idx="282">
                  <c:v>12.82</c:v>
                </c:pt>
                <c:pt idx="283">
                  <c:v>12.82</c:v>
                </c:pt>
                <c:pt idx="284">
                  <c:v>12.82</c:v>
                </c:pt>
                <c:pt idx="285">
                  <c:v>12.82</c:v>
                </c:pt>
                <c:pt idx="286">
                  <c:v>12.82</c:v>
                </c:pt>
                <c:pt idx="287">
                  <c:v>12.82</c:v>
                </c:pt>
                <c:pt idx="288">
                  <c:v>12.82</c:v>
                </c:pt>
                <c:pt idx="289">
                  <c:v>12.82</c:v>
                </c:pt>
                <c:pt idx="290">
                  <c:v>12.82</c:v>
                </c:pt>
                <c:pt idx="291">
                  <c:v>12.82</c:v>
                </c:pt>
                <c:pt idx="292">
                  <c:v>12.82</c:v>
                </c:pt>
                <c:pt idx="293">
                  <c:v>12.82</c:v>
                </c:pt>
                <c:pt idx="294">
                  <c:v>12.82</c:v>
                </c:pt>
                <c:pt idx="295">
                  <c:v>12.82</c:v>
                </c:pt>
                <c:pt idx="296">
                  <c:v>12.82</c:v>
                </c:pt>
                <c:pt idx="297">
                  <c:v>12.82</c:v>
                </c:pt>
                <c:pt idx="298">
                  <c:v>12.82</c:v>
                </c:pt>
                <c:pt idx="299">
                  <c:v>12.82</c:v>
                </c:pt>
                <c:pt idx="300">
                  <c:v>12.82</c:v>
                </c:pt>
                <c:pt idx="301">
                  <c:v>12.82</c:v>
                </c:pt>
                <c:pt idx="302">
                  <c:v>12.82</c:v>
                </c:pt>
                <c:pt idx="303">
                  <c:v>12.82</c:v>
                </c:pt>
                <c:pt idx="304">
                  <c:v>12.82</c:v>
                </c:pt>
                <c:pt idx="305">
                  <c:v>12.82</c:v>
                </c:pt>
                <c:pt idx="306">
                  <c:v>12.82</c:v>
                </c:pt>
                <c:pt idx="307">
                  <c:v>12.82</c:v>
                </c:pt>
                <c:pt idx="308">
                  <c:v>12.82</c:v>
                </c:pt>
                <c:pt idx="309">
                  <c:v>12.82</c:v>
                </c:pt>
                <c:pt idx="310">
                  <c:v>12.82</c:v>
                </c:pt>
                <c:pt idx="311">
                  <c:v>12.82</c:v>
                </c:pt>
                <c:pt idx="312">
                  <c:v>12.82</c:v>
                </c:pt>
                <c:pt idx="313">
                  <c:v>12.82</c:v>
                </c:pt>
                <c:pt idx="314">
                  <c:v>12.82</c:v>
                </c:pt>
                <c:pt idx="315">
                  <c:v>12.82</c:v>
                </c:pt>
                <c:pt idx="316">
                  <c:v>12.82</c:v>
                </c:pt>
                <c:pt idx="317">
                  <c:v>12.82</c:v>
                </c:pt>
                <c:pt idx="318">
                  <c:v>12.82</c:v>
                </c:pt>
                <c:pt idx="319">
                  <c:v>12.82</c:v>
                </c:pt>
                <c:pt idx="320">
                  <c:v>12.82</c:v>
                </c:pt>
                <c:pt idx="321">
                  <c:v>12.82</c:v>
                </c:pt>
                <c:pt idx="322">
                  <c:v>12.82</c:v>
                </c:pt>
                <c:pt idx="323">
                  <c:v>12.82</c:v>
                </c:pt>
                <c:pt idx="324">
                  <c:v>12.82</c:v>
                </c:pt>
                <c:pt idx="325">
                  <c:v>12.82</c:v>
                </c:pt>
                <c:pt idx="326">
                  <c:v>12.82</c:v>
                </c:pt>
                <c:pt idx="327">
                  <c:v>12.82</c:v>
                </c:pt>
                <c:pt idx="328">
                  <c:v>12.82</c:v>
                </c:pt>
                <c:pt idx="329">
                  <c:v>12.82</c:v>
                </c:pt>
                <c:pt idx="330">
                  <c:v>12.82</c:v>
                </c:pt>
                <c:pt idx="331">
                  <c:v>12.82</c:v>
                </c:pt>
                <c:pt idx="332">
                  <c:v>12.82</c:v>
                </c:pt>
                <c:pt idx="333">
                  <c:v>12.82</c:v>
                </c:pt>
                <c:pt idx="334">
                  <c:v>12.82</c:v>
                </c:pt>
                <c:pt idx="335">
                  <c:v>12.82</c:v>
                </c:pt>
                <c:pt idx="336">
                  <c:v>12.82</c:v>
                </c:pt>
                <c:pt idx="337">
                  <c:v>12.82</c:v>
                </c:pt>
                <c:pt idx="338">
                  <c:v>12.82</c:v>
                </c:pt>
                <c:pt idx="339">
                  <c:v>12.82</c:v>
                </c:pt>
                <c:pt idx="340">
                  <c:v>12.82</c:v>
                </c:pt>
                <c:pt idx="341">
                  <c:v>12.82</c:v>
                </c:pt>
                <c:pt idx="342">
                  <c:v>12.82</c:v>
                </c:pt>
                <c:pt idx="343">
                  <c:v>12.82</c:v>
                </c:pt>
                <c:pt idx="344">
                  <c:v>12.82</c:v>
                </c:pt>
                <c:pt idx="345">
                  <c:v>12.82</c:v>
                </c:pt>
                <c:pt idx="346">
                  <c:v>12.82</c:v>
                </c:pt>
                <c:pt idx="347">
                  <c:v>12.82</c:v>
                </c:pt>
                <c:pt idx="348">
                  <c:v>12.82</c:v>
                </c:pt>
                <c:pt idx="349">
                  <c:v>12.82</c:v>
                </c:pt>
                <c:pt idx="350">
                  <c:v>12.82</c:v>
                </c:pt>
                <c:pt idx="351">
                  <c:v>12.82</c:v>
                </c:pt>
                <c:pt idx="352">
                  <c:v>12.82</c:v>
                </c:pt>
                <c:pt idx="353">
                  <c:v>12.82</c:v>
                </c:pt>
                <c:pt idx="354">
                  <c:v>12.82</c:v>
                </c:pt>
                <c:pt idx="355">
                  <c:v>12.82</c:v>
                </c:pt>
                <c:pt idx="356">
                  <c:v>12.82</c:v>
                </c:pt>
                <c:pt idx="357">
                  <c:v>12.82</c:v>
                </c:pt>
                <c:pt idx="358">
                  <c:v>12.82</c:v>
                </c:pt>
                <c:pt idx="359">
                  <c:v>12.82</c:v>
                </c:pt>
                <c:pt idx="360">
                  <c:v>12.82</c:v>
                </c:pt>
                <c:pt idx="361">
                  <c:v>12.82</c:v>
                </c:pt>
                <c:pt idx="362">
                  <c:v>12.82</c:v>
                </c:pt>
                <c:pt idx="363">
                  <c:v>12.82</c:v>
                </c:pt>
                <c:pt idx="364">
                  <c:v>12.82</c:v>
                </c:pt>
                <c:pt idx="365">
                  <c:v>12.82</c:v>
                </c:pt>
                <c:pt idx="366">
                  <c:v>12.82</c:v>
                </c:pt>
                <c:pt idx="367">
                  <c:v>12.82</c:v>
                </c:pt>
                <c:pt idx="368">
                  <c:v>12.82</c:v>
                </c:pt>
                <c:pt idx="369">
                  <c:v>12.82</c:v>
                </c:pt>
                <c:pt idx="370">
                  <c:v>12.82</c:v>
                </c:pt>
                <c:pt idx="371">
                  <c:v>12.82</c:v>
                </c:pt>
                <c:pt idx="372">
                  <c:v>12.82</c:v>
                </c:pt>
                <c:pt idx="373">
                  <c:v>12.82</c:v>
                </c:pt>
                <c:pt idx="374">
                  <c:v>12.82</c:v>
                </c:pt>
                <c:pt idx="375">
                  <c:v>12.82</c:v>
                </c:pt>
                <c:pt idx="376">
                  <c:v>12.82</c:v>
                </c:pt>
                <c:pt idx="377">
                  <c:v>12.82</c:v>
                </c:pt>
                <c:pt idx="378">
                  <c:v>12.82</c:v>
                </c:pt>
                <c:pt idx="379">
                  <c:v>12.82</c:v>
                </c:pt>
                <c:pt idx="380">
                  <c:v>12.82</c:v>
                </c:pt>
                <c:pt idx="381">
                  <c:v>12.82</c:v>
                </c:pt>
                <c:pt idx="382">
                  <c:v>12.82</c:v>
                </c:pt>
                <c:pt idx="383">
                  <c:v>12.82</c:v>
                </c:pt>
                <c:pt idx="384">
                  <c:v>12.82</c:v>
                </c:pt>
                <c:pt idx="385">
                  <c:v>12.82</c:v>
                </c:pt>
                <c:pt idx="386">
                  <c:v>12.82</c:v>
                </c:pt>
                <c:pt idx="387">
                  <c:v>12.82</c:v>
                </c:pt>
                <c:pt idx="388">
                  <c:v>12.82</c:v>
                </c:pt>
                <c:pt idx="389">
                  <c:v>12.82</c:v>
                </c:pt>
                <c:pt idx="390">
                  <c:v>12.82</c:v>
                </c:pt>
                <c:pt idx="391">
                  <c:v>12.82</c:v>
                </c:pt>
                <c:pt idx="392">
                  <c:v>12.82</c:v>
                </c:pt>
                <c:pt idx="393">
                  <c:v>12.82</c:v>
                </c:pt>
                <c:pt idx="394">
                  <c:v>12.82</c:v>
                </c:pt>
                <c:pt idx="395">
                  <c:v>12.82</c:v>
                </c:pt>
                <c:pt idx="396">
                  <c:v>12.82</c:v>
                </c:pt>
                <c:pt idx="397">
                  <c:v>12.82</c:v>
                </c:pt>
                <c:pt idx="398">
                  <c:v>12.82</c:v>
                </c:pt>
                <c:pt idx="399">
                  <c:v>12.82</c:v>
                </c:pt>
                <c:pt idx="400">
                  <c:v>12.82</c:v>
                </c:pt>
                <c:pt idx="401">
                  <c:v>12.82</c:v>
                </c:pt>
                <c:pt idx="402">
                  <c:v>12.82</c:v>
                </c:pt>
                <c:pt idx="403">
                  <c:v>12.82</c:v>
                </c:pt>
                <c:pt idx="404">
                  <c:v>12.82</c:v>
                </c:pt>
                <c:pt idx="405">
                  <c:v>12.82</c:v>
                </c:pt>
                <c:pt idx="406">
                  <c:v>12.82</c:v>
                </c:pt>
                <c:pt idx="407">
                  <c:v>12.82</c:v>
                </c:pt>
                <c:pt idx="408">
                  <c:v>12.82</c:v>
                </c:pt>
                <c:pt idx="409">
                  <c:v>12.82</c:v>
                </c:pt>
                <c:pt idx="410">
                  <c:v>12.82</c:v>
                </c:pt>
                <c:pt idx="411">
                  <c:v>12.82</c:v>
                </c:pt>
                <c:pt idx="412">
                  <c:v>12.82</c:v>
                </c:pt>
                <c:pt idx="413">
                  <c:v>12.82</c:v>
                </c:pt>
                <c:pt idx="414">
                  <c:v>12.82</c:v>
                </c:pt>
                <c:pt idx="415">
                  <c:v>12.82</c:v>
                </c:pt>
                <c:pt idx="416">
                  <c:v>12.82</c:v>
                </c:pt>
                <c:pt idx="417">
                  <c:v>12.82</c:v>
                </c:pt>
                <c:pt idx="418">
                  <c:v>12.82</c:v>
                </c:pt>
                <c:pt idx="419">
                  <c:v>12.82</c:v>
                </c:pt>
                <c:pt idx="420">
                  <c:v>12.82</c:v>
                </c:pt>
                <c:pt idx="421">
                  <c:v>12.82</c:v>
                </c:pt>
                <c:pt idx="422">
                  <c:v>12.82</c:v>
                </c:pt>
                <c:pt idx="423">
                  <c:v>12.82</c:v>
                </c:pt>
                <c:pt idx="424">
                  <c:v>12.82</c:v>
                </c:pt>
                <c:pt idx="425">
                  <c:v>12.82</c:v>
                </c:pt>
                <c:pt idx="426">
                  <c:v>12.82</c:v>
                </c:pt>
                <c:pt idx="427">
                  <c:v>12.82</c:v>
                </c:pt>
                <c:pt idx="428">
                  <c:v>12.82</c:v>
                </c:pt>
                <c:pt idx="429">
                  <c:v>12.82</c:v>
                </c:pt>
                <c:pt idx="430">
                  <c:v>12.82</c:v>
                </c:pt>
                <c:pt idx="431">
                  <c:v>12.82</c:v>
                </c:pt>
                <c:pt idx="432">
                  <c:v>12.82</c:v>
                </c:pt>
                <c:pt idx="433">
                  <c:v>12.82</c:v>
                </c:pt>
                <c:pt idx="434">
                  <c:v>12.82</c:v>
                </c:pt>
                <c:pt idx="435">
                  <c:v>12.82</c:v>
                </c:pt>
                <c:pt idx="436">
                  <c:v>12.82</c:v>
                </c:pt>
                <c:pt idx="437">
                  <c:v>12.82</c:v>
                </c:pt>
                <c:pt idx="438">
                  <c:v>12.82</c:v>
                </c:pt>
                <c:pt idx="439">
                  <c:v>12.82</c:v>
                </c:pt>
                <c:pt idx="440">
                  <c:v>12.82</c:v>
                </c:pt>
                <c:pt idx="441">
                  <c:v>12.82</c:v>
                </c:pt>
                <c:pt idx="442">
                  <c:v>12.82</c:v>
                </c:pt>
                <c:pt idx="443">
                  <c:v>12.82</c:v>
                </c:pt>
                <c:pt idx="444">
                  <c:v>12.82</c:v>
                </c:pt>
                <c:pt idx="445">
                  <c:v>12.82</c:v>
                </c:pt>
                <c:pt idx="446">
                  <c:v>12.82</c:v>
                </c:pt>
                <c:pt idx="447">
                  <c:v>12.82</c:v>
                </c:pt>
                <c:pt idx="448">
                  <c:v>12.82</c:v>
                </c:pt>
                <c:pt idx="449">
                  <c:v>12.82</c:v>
                </c:pt>
                <c:pt idx="450">
                  <c:v>12.82</c:v>
                </c:pt>
                <c:pt idx="451">
                  <c:v>12.82</c:v>
                </c:pt>
                <c:pt idx="452">
                  <c:v>12.82</c:v>
                </c:pt>
                <c:pt idx="453">
                  <c:v>12.82</c:v>
                </c:pt>
                <c:pt idx="454">
                  <c:v>12.82</c:v>
                </c:pt>
                <c:pt idx="455">
                  <c:v>12.82</c:v>
                </c:pt>
                <c:pt idx="456">
                  <c:v>12.82</c:v>
                </c:pt>
                <c:pt idx="457">
                  <c:v>12.82</c:v>
                </c:pt>
                <c:pt idx="458">
                  <c:v>12.82</c:v>
                </c:pt>
                <c:pt idx="459">
                  <c:v>12.82</c:v>
                </c:pt>
                <c:pt idx="460">
                  <c:v>12.82</c:v>
                </c:pt>
                <c:pt idx="461">
                  <c:v>12.82</c:v>
                </c:pt>
                <c:pt idx="462">
                  <c:v>12.82</c:v>
                </c:pt>
                <c:pt idx="463">
                  <c:v>12.82</c:v>
                </c:pt>
                <c:pt idx="464">
                  <c:v>12.82</c:v>
                </c:pt>
                <c:pt idx="465">
                  <c:v>12.82</c:v>
                </c:pt>
                <c:pt idx="466">
                  <c:v>12.82</c:v>
                </c:pt>
                <c:pt idx="467">
                  <c:v>12.82</c:v>
                </c:pt>
                <c:pt idx="468">
                  <c:v>12.82</c:v>
                </c:pt>
                <c:pt idx="469">
                  <c:v>12.82</c:v>
                </c:pt>
                <c:pt idx="470">
                  <c:v>12.82</c:v>
                </c:pt>
                <c:pt idx="471">
                  <c:v>12.82</c:v>
                </c:pt>
                <c:pt idx="472">
                  <c:v>12.82</c:v>
                </c:pt>
                <c:pt idx="473">
                  <c:v>12.82</c:v>
                </c:pt>
                <c:pt idx="474">
                  <c:v>12.82</c:v>
                </c:pt>
                <c:pt idx="475">
                  <c:v>12.82</c:v>
                </c:pt>
                <c:pt idx="476">
                  <c:v>12.82</c:v>
                </c:pt>
                <c:pt idx="477">
                  <c:v>12.82</c:v>
                </c:pt>
                <c:pt idx="478">
                  <c:v>12.82</c:v>
                </c:pt>
                <c:pt idx="479">
                  <c:v>12.82</c:v>
                </c:pt>
                <c:pt idx="480">
                  <c:v>12.82</c:v>
                </c:pt>
                <c:pt idx="481">
                  <c:v>12.82</c:v>
                </c:pt>
                <c:pt idx="482">
                  <c:v>12.82</c:v>
                </c:pt>
                <c:pt idx="483">
                  <c:v>12.82</c:v>
                </c:pt>
                <c:pt idx="484">
                  <c:v>12.82</c:v>
                </c:pt>
                <c:pt idx="485">
                  <c:v>12.82</c:v>
                </c:pt>
                <c:pt idx="486">
                  <c:v>12.82</c:v>
                </c:pt>
                <c:pt idx="487">
                  <c:v>12.82</c:v>
                </c:pt>
                <c:pt idx="488">
                  <c:v>12.82</c:v>
                </c:pt>
                <c:pt idx="489">
                  <c:v>12.82</c:v>
                </c:pt>
                <c:pt idx="490">
                  <c:v>12.82</c:v>
                </c:pt>
                <c:pt idx="491">
                  <c:v>12.82</c:v>
                </c:pt>
                <c:pt idx="492">
                  <c:v>12.82</c:v>
                </c:pt>
                <c:pt idx="493">
                  <c:v>12.82</c:v>
                </c:pt>
                <c:pt idx="494">
                  <c:v>12.82</c:v>
                </c:pt>
                <c:pt idx="495">
                  <c:v>12.82</c:v>
                </c:pt>
                <c:pt idx="496">
                  <c:v>12.82</c:v>
                </c:pt>
                <c:pt idx="497">
                  <c:v>12.82</c:v>
                </c:pt>
                <c:pt idx="498">
                  <c:v>12.82</c:v>
                </c:pt>
                <c:pt idx="499">
                  <c:v>12.82</c:v>
                </c:pt>
                <c:pt idx="500">
                  <c:v>12.82</c:v>
                </c:pt>
                <c:pt idx="501">
                  <c:v>12.82</c:v>
                </c:pt>
                <c:pt idx="502">
                  <c:v>12.82</c:v>
                </c:pt>
                <c:pt idx="503">
                  <c:v>12.82</c:v>
                </c:pt>
                <c:pt idx="504">
                  <c:v>12.82</c:v>
                </c:pt>
                <c:pt idx="505">
                  <c:v>12.82</c:v>
                </c:pt>
                <c:pt idx="506">
                  <c:v>12.82</c:v>
                </c:pt>
                <c:pt idx="507">
                  <c:v>12.82</c:v>
                </c:pt>
                <c:pt idx="508">
                  <c:v>12.82</c:v>
                </c:pt>
                <c:pt idx="509">
                  <c:v>12.82</c:v>
                </c:pt>
                <c:pt idx="510">
                  <c:v>12.82</c:v>
                </c:pt>
                <c:pt idx="511">
                  <c:v>12.82</c:v>
                </c:pt>
                <c:pt idx="512">
                  <c:v>12.82</c:v>
                </c:pt>
                <c:pt idx="513">
                  <c:v>12.82</c:v>
                </c:pt>
                <c:pt idx="514">
                  <c:v>12.82</c:v>
                </c:pt>
                <c:pt idx="515">
                  <c:v>12.82</c:v>
                </c:pt>
                <c:pt idx="516">
                  <c:v>12.82</c:v>
                </c:pt>
                <c:pt idx="517">
                  <c:v>12.82</c:v>
                </c:pt>
                <c:pt idx="518">
                  <c:v>12.82</c:v>
                </c:pt>
                <c:pt idx="519">
                  <c:v>12.82</c:v>
                </c:pt>
                <c:pt idx="520">
                  <c:v>12.82</c:v>
                </c:pt>
                <c:pt idx="521">
                  <c:v>12.82</c:v>
                </c:pt>
                <c:pt idx="522">
                  <c:v>12.82</c:v>
                </c:pt>
                <c:pt idx="523">
                  <c:v>12.82</c:v>
                </c:pt>
                <c:pt idx="524">
                  <c:v>12.82</c:v>
                </c:pt>
                <c:pt idx="525">
                  <c:v>12.82</c:v>
                </c:pt>
                <c:pt idx="526">
                  <c:v>12.82</c:v>
                </c:pt>
                <c:pt idx="527">
                  <c:v>12.82</c:v>
                </c:pt>
                <c:pt idx="528">
                  <c:v>12.82</c:v>
                </c:pt>
                <c:pt idx="529">
                  <c:v>12.82</c:v>
                </c:pt>
                <c:pt idx="530">
                  <c:v>12.82</c:v>
                </c:pt>
                <c:pt idx="531">
                  <c:v>12.82</c:v>
                </c:pt>
                <c:pt idx="532">
                  <c:v>12.82</c:v>
                </c:pt>
                <c:pt idx="533">
                  <c:v>12.82</c:v>
                </c:pt>
                <c:pt idx="534">
                  <c:v>12.82</c:v>
                </c:pt>
                <c:pt idx="535">
                  <c:v>12.82</c:v>
                </c:pt>
                <c:pt idx="536">
                  <c:v>12.82</c:v>
                </c:pt>
                <c:pt idx="537">
                  <c:v>12.82</c:v>
                </c:pt>
                <c:pt idx="538">
                  <c:v>12.82</c:v>
                </c:pt>
                <c:pt idx="539">
                  <c:v>12.82</c:v>
                </c:pt>
                <c:pt idx="540">
                  <c:v>12.82</c:v>
                </c:pt>
                <c:pt idx="541">
                  <c:v>12.82</c:v>
                </c:pt>
                <c:pt idx="542">
                  <c:v>12.82</c:v>
                </c:pt>
                <c:pt idx="543">
                  <c:v>12.82</c:v>
                </c:pt>
                <c:pt idx="544">
                  <c:v>12.82</c:v>
                </c:pt>
                <c:pt idx="545">
                  <c:v>12.82</c:v>
                </c:pt>
                <c:pt idx="546">
                  <c:v>12.82</c:v>
                </c:pt>
                <c:pt idx="547">
                  <c:v>12.82</c:v>
                </c:pt>
                <c:pt idx="548">
                  <c:v>12.82</c:v>
                </c:pt>
                <c:pt idx="549">
                  <c:v>12.82</c:v>
                </c:pt>
                <c:pt idx="550">
                  <c:v>12.82</c:v>
                </c:pt>
                <c:pt idx="551">
                  <c:v>12.82</c:v>
                </c:pt>
                <c:pt idx="552">
                  <c:v>12.82</c:v>
                </c:pt>
                <c:pt idx="553">
                  <c:v>12.82</c:v>
                </c:pt>
                <c:pt idx="554">
                  <c:v>12.82</c:v>
                </c:pt>
                <c:pt idx="555">
                  <c:v>12.82</c:v>
                </c:pt>
                <c:pt idx="556">
                  <c:v>12.82</c:v>
                </c:pt>
                <c:pt idx="557">
                  <c:v>12.82</c:v>
                </c:pt>
                <c:pt idx="558">
                  <c:v>12.82</c:v>
                </c:pt>
                <c:pt idx="559">
                  <c:v>12.82</c:v>
                </c:pt>
                <c:pt idx="560">
                  <c:v>12.82</c:v>
                </c:pt>
                <c:pt idx="561">
                  <c:v>12.82</c:v>
                </c:pt>
                <c:pt idx="562">
                  <c:v>12.82</c:v>
                </c:pt>
                <c:pt idx="563">
                  <c:v>12.82</c:v>
                </c:pt>
                <c:pt idx="564">
                  <c:v>12.82</c:v>
                </c:pt>
                <c:pt idx="565">
                  <c:v>12.82</c:v>
                </c:pt>
                <c:pt idx="566">
                  <c:v>12.82</c:v>
                </c:pt>
                <c:pt idx="567">
                  <c:v>12.82</c:v>
                </c:pt>
                <c:pt idx="568">
                  <c:v>12.82</c:v>
                </c:pt>
                <c:pt idx="569">
                  <c:v>12.82</c:v>
                </c:pt>
                <c:pt idx="570">
                  <c:v>12.82</c:v>
                </c:pt>
                <c:pt idx="571">
                  <c:v>12.82</c:v>
                </c:pt>
                <c:pt idx="572">
                  <c:v>12.82</c:v>
                </c:pt>
                <c:pt idx="573">
                  <c:v>12.82</c:v>
                </c:pt>
                <c:pt idx="574">
                  <c:v>12.82</c:v>
                </c:pt>
                <c:pt idx="575">
                  <c:v>12.82</c:v>
                </c:pt>
                <c:pt idx="576">
                  <c:v>12.82</c:v>
                </c:pt>
                <c:pt idx="577">
                  <c:v>12.82</c:v>
                </c:pt>
                <c:pt idx="578">
                  <c:v>12.82</c:v>
                </c:pt>
                <c:pt idx="579">
                  <c:v>12.82</c:v>
                </c:pt>
                <c:pt idx="580">
                  <c:v>12.82</c:v>
                </c:pt>
                <c:pt idx="581">
                  <c:v>12.82</c:v>
                </c:pt>
                <c:pt idx="582">
                  <c:v>12.82</c:v>
                </c:pt>
                <c:pt idx="583">
                  <c:v>12.82</c:v>
                </c:pt>
                <c:pt idx="584">
                  <c:v>12.82</c:v>
                </c:pt>
                <c:pt idx="585">
                  <c:v>12.82</c:v>
                </c:pt>
                <c:pt idx="586">
                  <c:v>12.82</c:v>
                </c:pt>
                <c:pt idx="587">
                  <c:v>12.82</c:v>
                </c:pt>
                <c:pt idx="588">
                  <c:v>12.82</c:v>
                </c:pt>
                <c:pt idx="589">
                  <c:v>12.82</c:v>
                </c:pt>
                <c:pt idx="590">
                  <c:v>12.82</c:v>
                </c:pt>
                <c:pt idx="591">
                  <c:v>12.82</c:v>
                </c:pt>
                <c:pt idx="592">
                  <c:v>12.82</c:v>
                </c:pt>
                <c:pt idx="593">
                  <c:v>12.82</c:v>
                </c:pt>
                <c:pt idx="594">
                  <c:v>12.82</c:v>
                </c:pt>
                <c:pt idx="595">
                  <c:v>12.82</c:v>
                </c:pt>
                <c:pt idx="596">
                  <c:v>12.82</c:v>
                </c:pt>
                <c:pt idx="597">
                  <c:v>12.82</c:v>
                </c:pt>
                <c:pt idx="598">
                  <c:v>12.82</c:v>
                </c:pt>
                <c:pt idx="599">
                  <c:v>12.82</c:v>
                </c:pt>
                <c:pt idx="600">
                  <c:v>12.82</c:v>
                </c:pt>
                <c:pt idx="601">
                  <c:v>12.82</c:v>
                </c:pt>
                <c:pt idx="602">
                  <c:v>12.82</c:v>
                </c:pt>
                <c:pt idx="603">
                  <c:v>12.82</c:v>
                </c:pt>
                <c:pt idx="604">
                  <c:v>12.82</c:v>
                </c:pt>
                <c:pt idx="605">
                  <c:v>12.82</c:v>
                </c:pt>
                <c:pt idx="606">
                  <c:v>12.82</c:v>
                </c:pt>
                <c:pt idx="607">
                  <c:v>12.82</c:v>
                </c:pt>
                <c:pt idx="608">
                  <c:v>12.82</c:v>
                </c:pt>
                <c:pt idx="609">
                  <c:v>12.82</c:v>
                </c:pt>
                <c:pt idx="610">
                  <c:v>12.82</c:v>
                </c:pt>
                <c:pt idx="611">
                  <c:v>12.82</c:v>
                </c:pt>
                <c:pt idx="612">
                  <c:v>12.82</c:v>
                </c:pt>
                <c:pt idx="613">
                  <c:v>12.82</c:v>
                </c:pt>
                <c:pt idx="614">
                  <c:v>12.82</c:v>
                </c:pt>
                <c:pt idx="615">
                  <c:v>12.82</c:v>
                </c:pt>
                <c:pt idx="616">
                  <c:v>12.82</c:v>
                </c:pt>
                <c:pt idx="617">
                  <c:v>12.82</c:v>
                </c:pt>
                <c:pt idx="618">
                  <c:v>12.82</c:v>
                </c:pt>
                <c:pt idx="619">
                  <c:v>12.82</c:v>
                </c:pt>
                <c:pt idx="620">
                  <c:v>12.82</c:v>
                </c:pt>
                <c:pt idx="621">
                  <c:v>12.82</c:v>
                </c:pt>
                <c:pt idx="622">
                  <c:v>12.82</c:v>
                </c:pt>
                <c:pt idx="623">
                  <c:v>12.82</c:v>
                </c:pt>
                <c:pt idx="624">
                  <c:v>12.82</c:v>
                </c:pt>
                <c:pt idx="625">
                  <c:v>12.82</c:v>
                </c:pt>
                <c:pt idx="626">
                  <c:v>12.82</c:v>
                </c:pt>
                <c:pt idx="627">
                  <c:v>12.82</c:v>
                </c:pt>
                <c:pt idx="628">
                  <c:v>12.82</c:v>
                </c:pt>
                <c:pt idx="629">
                  <c:v>12.82</c:v>
                </c:pt>
                <c:pt idx="630">
                  <c:v>12.82</c:v>
                </c:pt>
                <c:pt idx="631">
                  <c:v>12.82</c:v>
                </c:pt>
                <c:pt idx="632">
                  <c:v>12.82</c:v>
                </c:pt>
                <c:pt idx="633">
                  <c:v>12.82</c:v>
                </c:pt>
                <c:pt idx="634">
                  <c:v>12.82</c:v>
                </c:pt>
                <c:pt idx="635">
                  <c:v>12.82</c:v>
                </c:pt>
                <c:pt idx="636">
                  <c:v>12.82</c:v>
                </c:pt>
                <c:pt idx="637">
                  <c:v>12.82</c:v>
                </c:pt>
                <c:pt idx="638">
                  <c:v>12.82</c:v>
                </c:pt>
                <c:pt idx="639">
                  <c:v>12.82</c:v>
                </c:pt>
                <c:pt idx="640">
                  <c:v>12.82</c:v>
                </c:pt>
                <c:pt idx="641">
                  <c:v>12.82</c:v>
                </c:pt>
                <c:pt idx="642">
                  <c:v>12.82</c:v>
                </c:pt>
                <c:pt idx="643">
                  <c:v>12.82</c:v>
                </c:pt>
                <c:pt idx="644">
                  <c:v>12.82</c:v>
                </c:pt>
                <c:pt idx="645">
                  <c:v>12.82</c:v>
                </c:pt>
                <c:pt idx="646">
                  <c:v>12.82</c:v>
                </c:pt>
                <c:pt idx="647">
                  <c:v>12.82</c:v>
                </c:pt>
                <c:pt idx="648">
                  <c:v>12.82</c:v>
                </c:pt>
                <c:pt idx="649">
                  <c:v>12.82</c:v>
                </c:pt>
                <c:pt idx="650">
                  <c:v>12.82</c:v>
                </c:pt>
                <c:pt idx="651">
                  <c:v>12.82</c:v>
                </c:pt>
                <c:pt idx="652">
                  <c:v>12.82</c:v>
                </c:pt>
                <c:pt idx="653">
                  <c:v>12.82</c:v>
                </c:pt>
                <c:pt idx="654">
                  <c:v>12.82</c:v>
                </c:pt>
                <c:pt idx="655">
                  <c:v>12.82</c:v>
                </c:pt>
                <c:pt idx="656">
                  <c:v>12.82</c:v>
                </c:pt>
                <c:pt idx="657">
                  <c:v>12.82</c:v>
                </c:pt>
                <c:pt idx="658">
                  <c:v>12.82</c:v>
                </c:pt>
                <c:pt idx="659">
                  <c:v>12.82</c:v>
                </c:pt>
                <c:pt idx="660">
                  <c:v>12.82</c:v>
                </c:pt>
                <c:pt idx="661">
                  <c:v>12.82</c:v>
                </c:pt>
                <c:pt idx="662">
                  <c:v>12.82</c:v>
                </c:pt>
                <c:pt idx="663">
                  <c:v>12.82</c:v>
                </c:pt>
                <c:pt idx="664">
                  <c:v>12.82</c:v>
                </c:pt>
                <c:pt idx="665">
                  <c:v>12.82</c:v>
                </c:pt>
                <c:pt idx="666">
                  <c:v>12.82</c:v>
                </c:pt>
                <c:pt idx="667">
                  <c:v>12.82</c:v>
                </c:pt>
                <c:pt idx="668">
                  <c:v>12.82</c:v>
                </c:pt>
                <c:pt idx="669">
                  <c:v>12.82</c:v>
                </c:pt>
                <c:pt idx="670">
                  <c:v>12.82</c:v>
                </c:pt>
                <c:pt idx="671">
                  <c:v>12.82</c:v>
                </c:pt>
                <c:pt idx="672">
                  <c:v>12.82</c:v>
                </c:pt>
                <c:pt idx="673">
                  <c:v>12.82</c:v>
                </c:pt>
                <c:pt idx="674">
                  <c:v>12.82</c:v>
                </c:pt>
                <c:pt idx="675">
                  <c:v>12.82</c:v>
                </c:pt>
                <c:pt idx="676">
                  <c:v>12.82</c:v>
                </c:pt>
                <c:pt idx="677">
                  <c:v>12.82</c:v>
                </c:pt>
                <c:pt idx="678">
                  <c:v>12.82</c:v>
                </c:pt>
                <c:pt idx="679">
                  <c:v>12.82</c:v>
                </c:pt>
                <c:pt idx="680">
                  <c:v>12.82</c:v>
                </c:pt>
                <c:pt idx="681">
                  <c:v>12.82</c:v>
                </c:pt>
                <c:pt idx="682">
                  <c:v>12.82</c:v>
                </c:pt>
                <c:pt idx="683">
                  <c:v>12.82</c:v>
                </c:pt>
                <c:pt idx="684">
                  <c:v>12.82</c:v>
                </c:pt>
                <c:pt idx="685">
                  <c:v>12.82</c:v>
                </c:pt>
                <c:pt idx="686">
                  <c:v>12.82</c:v>
                </c:pt>
                <c:pt idx="687">
                  <c:v>12.82</c:v>
                </c:pt>
                <c:pt idx="688">
                  <c:v>12.82</c:v>
                </c:pt>
                <c:pt idx="689">
                  <c:v>12.82</c:v>
                </c:pt>
                <c:pt idx="690">
                  <c:v>12.82</c:v>
                </c:pt>
                <c:pt idx="691">
                  <c:v>12.82</c:v>
                </c:pt>
                <c:pt idx="692">
                  <c:v>12.82</c:v>
                </c:pt>
                <c:pt idx="693">
                  <c:v>12.82</c:v>
                </c:pt>
                <c:pt idx="694">
                  <c:v>12.82</c:v>
                </c:pt>
                <c:pt idx="695">
                  <c:v>12.82</c:v>
                </c:pt>
                <c:pt idx="696">
                  <c:v>12.82</c:v>
                </c:pt>
                <c:pt idx="697">
                  <c:v>12.82</c:v>
                </c:pt>
                <c:pt idx="698">
                  <c:v>12.82</c:v>
                </c:pt>
                <c:pt idx="699">
                  <c:v>12.82</c:v>
                </c:pt>
                <c:pt idx="700">
                  <c:v>12.82</c:v>
                </c:pt>
                <c:pt idx="701">
                  <c:v>12.82</c:v>
                </c:pt>
                <c:pt idx="702">
                  <c:v>12.82</c:v>
                </c:pt>
                <c:pt idx="703">
                  <c:v>12.82</c:v>
                </c:pt>
                <c:pt idx="704">
                  <c:v>12.82</c:v>
                </c:pt>
                <c:pt idx="705">
                  <c:v>12.82</c:v>
                </c:pt>
                <c:pt idx="706">
                  <c:v>12.82</c:v>
                </c:pt>
                <c:pt idx="707">
                  <c:v>12.82</c:v>
                </c:pt>
                <c:pt idx="708">
                  <c:v>12.82</c:v>
                </c:pt>
                <c:pt idx="709">
                  <c:v>12.82</c:v>
                </c:pt>
                <c:pt idx="710">
                  <c:v>12.82</c:v>
                </c:pt>
                <c:pt idx="711">
                  <c:v>12.82</c:v>
                </c:pt>
                <c:pt idx="712">
                  <c:v>12.82</c:v>
                </c:pt>
                <c:pt idx="713">
                  <c:v>12.82</c:v>
                </c:pt>
                <c:pt idx="714">
                  <c:v>12.82</c:v>
                </c:pt>
                <c:pt idx="715">
                  <c:v>12.82</c:v>
                </c:pt>
                <c:pt idx="716">
                  <c:v>12.82</c:v>
                </c:pt>
                <c:pt idx="717">
                  <c:v>12.82</c:v>
                </c:pt>
                <c:pt idx="718">
                  <c:v>12.82</c:v>
                </c:pt>
                <c:pt idx="719">
                  <c:v>12.82</c:v>
                </c:pt>
                <c:pt idx="720">
                  <c:v>12.82</c:v>
                </c:pt>
                <c:pt idx="721">
                  <c:v>12.82</c:v>
                </c:pt>
                <c:pt idx="722">
                  <c:v>12.82</c:v>
                </c:pt>
                <c:pt idx="723">
                  <c:v>12.82</c:v>
                </c:pt>
                <c:pt idx="724">
                  <c:v>12.82</c:v>
                </c:pt>
                <c:pt idx="725">
                  <c:v>12.82</c:v>
                </c:pt>
                <c:pt idx="726">
                  <c:v>12.82</c:v>
                </c:pt>
                <c:pt idx="727">
                  <c:v>12.82</c:v>
                </c:pt>
                <c:pt idx="728">
                  <c:v>12.82</c:v>
                </c:pt>
                <c:pt idx="729">
                  <c:v>12.82</c:v>
                </c:pt>
                <c:pt idx="730">
                  <c:v>12.82</c:v>
                </c:pt>
                <c:pt idx="731">
                  <c:v>12.82</c:v>
                </c:pt>
                <c:pt idx="732">
                  <c:v>12.82</c:v>
                </c:pt>
                <c:pt idx="733">
                  <c:v>12.82</c:v>
                </c:pt>
                <c:pt idx="734">
                  <c:v>12.82</c:v>
                </c:pt>
                <c:pt idx="735">
                  <c:v>12.82</c:v>
                </c:pt>
                <c:pt idx="736">
                  <c:v>12.82</c:v>
                </c:pt>
                <c:pt idx="737">
                  <c:v>12.82</c:v>
                </c:pt>
                <c:pt idx="738">
                  <c:v>12.82</c:v>
                </c:pt>
                <c:pt idx="739">
                  <c:v>12.82</c:v>
                </c:pt>
                <c:pt idx="740">
                  <c:v>12.82</c:v>
                </c:pt>
                <c:pt idx="741">
                  <c:v>12.82</c:v>
                </c:pt>
                <c:pt idx="742">
                  <c:v>12.82</c:v>
                </c:pt>
                <c:pt idx="743">
                  <c:v>12.82</c:v>
                </c:pt>
                <c:pt idx="744">
                  <c:v>12.82</c:v>
                </c:pt>
                <c:pt idx="745">
                  <c:v>12.82</c:v>
                </c:pt>
                <c:pt idx="746">
                  <c:v>12.82</c:v>
                </c:pt>
                <c:pt idx="747">
                  <c:v>12.82</c:v>
                </c:pt>
                <c:pt idx="748">
                  <c:v>12.82</c:v>
                </c:pt>
                <c:pt idx="749">
                  <c:v>12.82</c:v>
                </c:pt>
                <c:pt idx="750">
                  <c:v>12.82</c:v>
                </c:pt>
                <c:pt idx="751">
                  <c:v>12.82</c:v>
                </c:pt>
                <c:pt idx="752">
                  <c:v>12.82</c:v>
                </c:pt>
                <c:pt idx="753">
                  <c:v>12.82</c:v>
                </c:pt>
                <c:pt idx="754">
                  <c:v>12.82</c:v>
                </c:pt>
                <c:pt idx="755">
                  <c:v>12.82</c:v>
                </c:pt>
                <c:pt idx="756">
                  <c:v>12.82</c:v>
                </c:pt>
                <c:pt idx="757">
                  <c:v>12.82</c:v>
                </c:pt>
                <c:pt idx="758">
                  <c:v>12.82</c:v>
                </c:pt>
                <c:pt idx="759">
                  <c:v>12.82</c:v>
                </c:pt>
                <c:pt idx="760">
                  <c:v>12.82</c:v>
                </c:pt>
                <c:pt idx="761">
                  <c:v>12.82</c:v>
                </c:pt>
                <c:pt idx="762">
                  <c:v>12.82</c:v>
                </c:pt>
                <c:pt idx="763">
                  <c:v>12.82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2EC-4E69-8C93-130EE197CC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25790880"/>
        <c:axId val="-525796864"/>
      </c:scatterChart>
      <c:valAx>
        <c:axId val="-525791968"/>
        <c:scaling>
          <c:orientation val="minMax"/>
          <c:max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Tiempo de Simulación [s]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525791424"/>
        <c:crosses val="autoZero"/>
        <c:crossBetween val="midCat"/>
      </c:valAx>
      <c:valAx>
        <c:axId val="-525791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 sz="1000" b="0" i="0" u="none" strike="noStrike" baseline="0">
                    <a:effectLst/>
                  </a:rPr>
                  <a:t>Potencia [MW]</a:t>
                </a:r>
                <a:endParaRPr lang="es-MX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525791968"/>
        <c:crosses val="autoZero"/>
        <c:crossBetween val="midCat"/>
      </c:valAx>
      <c:valAx>
        <c:axId val="-5257968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[kW/ft]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525790880"/>
        <c:crosses val="max"/>
        <c:crossBetween val="midCat"/>
      </c:valAx>
      <c:valAx>
        <c:axId val="-525790880"/>
        <c:scaling>
          <c:orientation val="minMax"/>
        </c:scaling>
        <c:delete val="1"/>
        <c:axPos val="b"/>
        <c:numFmt formatCode="0.000" sourceLinked="1"/>
        <c:majorTickMark val="out"/>
        <c:minorTickMark val="none"/>
        <c:tickLblPos val="nextTo"/>
        <c:crossAx val="-5257968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19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1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8550" cy="629130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8550" cy="629130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767"/>
  <sheetViews>
    <sheetView workbookViewId="0">
      <selection activeCell="H2" sqref="H2"/>
    </sheetView>
  </sheetViews>
  <sheetFormatPr defaultColWidth="11.42578125" defaultRowHeight="15" x14ac:dyDescent="0.25"/>
  <cols>
    <col min="1" max="1" width="6.5703125" style="3" bestFit="1" customWidth="1"/>
    <col min="2" max="2" width="13.5703125" bestFit="1" customWidth="1"/>
    <col min="3" max="5" width="12" bestFit="1" customWidth="1"/>
    <col min="6" max="6" width="14.7109375" bestFit="1" customWidth="1"/>
    <col min="9" max="9" width="13.28515625" bestFit="1" customWidth="1"/>
  </cols>
  <sheetData>
    <row r="2" spans="1:17" x14ac:dyDescent="0.25">
      <c r="A2" s="3" t="s">
        <v>0</v>
      </c>
      <c r="B2" t="s">
        <v>1</v>
      </c>
      <c r="C2" t="s">
        <v>13</v>
      </c>
      <c r="D2" t="s">
        <v>15</v>
      </c>
      <c r="E2" t="s">
        <v>18</v>
      </c>
      <c r="F2" t="s">
        <v>19</v>
      </c>
      <c r="G2" t="s">
        <v>20</v>
      </c>
      <c r="H2" t="s">
        <v>23</v>
      </c>
      <c r="I2" t="s">
        <v>22</v>
      </c>
    </row>
    <row r="3" spans="1:17" x14ac:dyDescent="0.25">
      <c r="B3" t="s">
        <v>2</v>
      </c>
      <c r="C3" t="s">
        <v>14</v>
      </c>
      <c r="D3" t="s">
        <v>16</v>
      </c>
      <c r="E3" t="s">
        <v>17</v>
      </c>
      <c r="F3" t="s">
        <v>21</v>
      </c>
      <c r="G3" t="s">
        <v>21</v>
      </c>
      <c r="H3" t="s">
        <v>21</v>
      </c>
      <c r="I3" t="s">
        <v>21</v>
      </c>
    </row>
    <row r="4" spans="1:17" x14ac:dyDescent="0.25">
      <c r="A4" s="3">
        <v>0</v>
      </c>
      <c r="B4" s="1">
        <v>2317</v>
      </c>
      <c r="C4" s="1">
        <f t="shared" ref="C4:C67" si="0">((1000*B4)/O$12)*(1-O$6-O$5)*O$7</f>
        <v>7086.8038578828819</v>
      </c>
      <c r="D4">
        <f t="shared" ref="D4:D67" si="1">(C4/25)*O$8</f>
        <v>550.219451526027</v>
      </c>
      <c r="E4">
        <f t="shared" ref="E4:E67" si="2">D4/O$10</f>
        <v>5.9806462122394235</v>
      </c>
      <c r="F4">
        <f t="shared" ref="F4:F67" si="3">E4/O$11</f>
        <v>11.961292424478847</v>
      </c>
      <c r="G4">
        <f t="shared" ref="G4:G67" si="4">F4*O$9</f>
        <v>12.690931262372056</v>
      </c>
      <c r="H4">
        <v>13.4</v>
      </c>
      <c r="I4">
        <v>12.82</v>
      </c>
    </row>
    <row r="5" spans="1:17" x14ac:dyDescent="0.25">
      <c r="A5" s="3">
        <v>0.05</v>
      </c>
      <c r="B5" s="1">
        <v>2317.2890000000002</v>
      </c>
      <c r="C5" s="1">
        <f t="shared" si="0"/>
        <v>7087.6877967326573</v>
      </c>
      <c r="D5">
        <f t="shared" si="1"/>
        <v>550.28808053832358</v>
      </c>
      <c r="E5">
        <f t="shared" si="2"/>
        <v>5.981392179764387</v>
      </c>
      <c r="F5">
        <f t="shared" si="3"/>
        <v>11.962784359528774</v>
      </c>
      <c r="G5">
        <f t="shared" si="4"/>
        <v>12.692514205460029</v>
      </c>
      <c r="H5">
        <v>13.4</v>
      </c>
      <c r="I5">
        <v>12.82</v>
      </c>
      <c r="N5" t="s">
        <v>3</v>
      </c>
      <c r="O5">
        <v>7.9000000000000008E-3</v>
      </c>
    </row>
    <row r="6" spans="1:17" x14ac:dyDescent="0.25">
      <c r="A6" s="3">
        <v>0.1</v>
      </c>
      <c r="B6" s="1">
        <v>2318.9540000000002</v>
      </c>
      <c r="C6" s="1">
        <f t="shared" si="0"/>
        <v>7092.7803856076571</v>
      </c>
      <c r="D6">
        <f t="shared" si="1"/>
        <v>550.68346913857852</v>
      </c>
      <c r="E6">
        <f t="shared" si="2"/>
        <v>5.9856898819410711</v>
      </c>
      <c r="F6">
        <f t="shared" si="3"/>
        <v>11.971379763882142</v>
      </c>
      <c r="G6">
        <f t="shared" si="4"/>
        <v>12.701633929478952</v>
      </c>
      <c r="H6">
        <v>13.4</v>
      </c>
      <c r="I6">
        <v>12.82</v>
      </c>
      <c r="N6" t="s">
        <v>4</v>
      </c>
      <c r="O6">
        <v>0.02</v>
      </c>
    </row>
    <row r="7" spans="1:17" x14ac:dyDescent="0.25">
      <c r="A7" s="3">
        <v>0.15</v>
      </c>
      <c r="B7" s="1">
        <v>2321.8220000000001</v>
      </c>
      <c r="C7" s="1">
        <f t="shared" si="0"/>
        <v>7101.5524846427925</v>
      </c>
      <c r="D7">
        <f t="shared" si="1"/>
        <v>551.36453490766644</v>
      </c>
      <c r="E7">
        <f t="shared" si="2"/>
        <v>5.9930927707355046</v>
      </c>
      <c r="F7">
        <f t="shared" si="3"/>
        <v>11.986185541471009</v>
      </c>
      <c r="G7">
        <f t="shared" si="4"/>
        <v>12.717342859500739</v>
      </c>
      <c r="H7">
        <v>13.4</v>
      </c>
      <c r="I7">
        <v>12.82</v>
      </c>
      <c r="N7" s="2" t="s">
        <v>10</v>
      </c>
      <c r="O7" s="2">
        <v>1.397</v>
      </c>
    </row>
    <row r="8" spans="1:17" x14ac:dyDescent="0.25">
      <c r="A8" s="3">
        <v>0.2</v>
      </c>
      <c r="B8" s="1">
        <v>2325.991</v>
      </c>
      <c r="C8" s="1">
        <f t="shared" si="0"/>
        <v>7114.3038378078827</v>
      </c>
      <c r="D8">
        <f t="shared" si="1"/>
        <v>552.35454996740407</v>
      </c>
      <c r="E8">
        <f t="shared" si="2"/>
        <v>6.0038538039935228</v>
      </c>
      <c r="F8">
        <f t="shared" si="3"/>
        <v>12.007707607987046</v>
      </c>
      <c r="G8">
        <f t="shared" si="4"/>
        <v>12.740177772074254</v>
      </c>
      <c r="H8">
        <v>13.4</v>
      </c>
      <c r="I8">
        <v>12.82</v>
      </c>
      <c r="N8" s="2" t="s">
        <v>11</v>
      </c>
      <c r="O8" s="2">
        <v>1.9410000000000001</v>
      </c>
    </row>
    <row r="9" spans="1:17" x14ac:dyDescent="0.25">
      <c r="A9" s="3">
        <v>0.25</v>
      </c>
      <c r="B9" s="1">
        <v>2330.5729999999999</v>
      </c>
      <c r="C9" s="1">
        <f t="shared" si="0"/>
        <v>7128.3183977029285</v>
      </c>
      <c r="D9">
        <f t="shared" si="1"/>
        <v>553.4426403976554</v>
      </c>
      <c r="E9">
        <f t="shared" si="2"/>
        <v>6.0156808738875585</v>
      </c>
      <c r="F9">
        <f t="shared" si="3"/>
        <v>12.031361747775117</v>
      </c>
      <c r="G9">
        <f t="shared" si="4"/>
        <v>12.765274814389398</v>
      </c>
      <c r="H9">
        <v>13.4</v>
      </c>
      <c r="I9">
        <v>12.82</v>
      </c>
      <c r="N9" s="2" t="s">
        <v>12</v>
      </c>
      <c r="O9" s="2">
        <v>1.0609999999999999</v>
      </c>
    </row>
    <row r="10" spans="1:17" x14ac:dyDescent="0.25">
      <c r="A10" s="3">
        <v>0.3</v>
      </c>
      <c r="B10" s="1">
        <v>2334.6880000000001</v>
      </c>
      <c r="C10" s="1">
        <f t="shared" si="0"/>
        <v>7140.904585823424</v>
      </c>
      <c r="D10">
        <f t="shared" si="1"/>
        <v>554.41983204333064</v>
      </c>
      <c r="E10">
        <f t="shared" si="2"/>
        <v>6.0263025222101154</v>
      </c>
      <c r="F10">
        <f t="shared" si="3"/>
        <v>12.052605044420231</v>
      </c>
      <c r="G10">
        <f t="shared" si="4"/>
        <v>12.787813952129865</v>
      </c>
      <c r="H10">
        <v>13.4</v>
      </c>
      <c r="I10">
        <v>12.82</v>
      </c>
      <c r="N10" t="s">
        <v>5</v>
      </c>
      <c r="O10">
        <v>92</v>
      </c>
    </row>
    <row r="11" spans="1:17" x14ac:dyDescent="0.25">
      <c r="A11" s="3">
        <v>0.35</v>
      </c>
      <c r="B11" s="1">
        <v>2338.9499999999998</v>
      </c>
      <c r="C11" s="1">
        <f t="shared" si="0"/>
        <v>7153.9403898986484</v>
      </c>
      <c r="D11">
        <f t="shared" si="1"/>
        <v>555.43193187173108</v>
      </c>
      <c r="E11">
        <f t="shared" si="2"/>
        <v>6.0373036073014248</v>
      </c>
      <c r="F11">
        <f t="shared" si="3"/>
        <v>12.07460721460285</v>
      </c>
      <c r="G11">
        <f t="shared" si="4"/>
        <v>12.811158254693623</v>
      </c>
      <c r="H11">
        <v>13.4</v>
      </c>
      <c r="I11">
        <v>12.82</v>
      </c>
      <c r="N11" t="s">
        <v>8</v>
      </c>
      <c r="O11">
        <v>0.5</v>
      </c>
      <c r="P11">
        <f>O11*0.3048</f>
        <v>0.15240000000000001</v>
      </c>
      <c r="Q11" t="s">
        <v>7</v>
      </c>
    </row>
    <row r="12" spans="1:17" x14ac:dyDescent="0.25">
      <c r="A12" s="3">
        <v>0.4</v>
      </c>
      <c r="B12" s="1">
        <v>2342.91</v>
      </c>
      <c r="C12" s="1">
        <f t="shared" si="0"/>
        <v>7166.0524931689179</v>
      </c>
      <c r="D12">
        <f t="shared" si="1"/>
        <v>556.37231556963479</v>
      </c>
      <c r="E12">
        <f t="shared" si="2"/>
        <v>6.0475251692351604</v>
      </c>
      <c r="F12">
        <f t="shared" si="3"/>
        <v>12.095050338470321</v>
      </c>
      <c r="G12">
        <f t="shared" si="4"/>
        <v>12.832848409117009</v>
      </c>
      <c r="H12">
        <v>13.4</v>
      </c>
      <c r="I12">
        <v>12.82</v>
      </c>
      <c r="N12" t="s">
        <v>6</v>
      </c>
      <c r="O12">
        <v>444</v>
      </c>
    </row>
    <row r="13" spans="1:17" x14ac:dyDescent="0.25">
      <c r="A13" s="3">
        <v>0.45</v>
      </c>
      <c r="B13" s="1">
        <v>2346.0610000000001</v>
      </c>
      <c r="C13" s="1">
        <f t="shared" si="0"/>
        <v>7175.690179382208</v>
      </c>
      <c r="D13">
        <f t="shared" si="1"/>
        <v>557.12058552723465</v>
      </c>
      <c r="E13">
        <f t="shared" si="2"/>
        <v>6.0556585383395074</v>
      </c>
      <c r="F13">
        <f t="shared" si="3"/>
        <v>12.111317076679015</v>
      </c>
      <c r="G13">
        <f t="shared" si="4"/>
        <v>12.850107418356433</v>
      </c>
      <c r="H13">
        <v>13.4</v>
      </c>
      <c r="I13">
        <v>12.82</v>
      </c>
      <c r="N13" t="s">
        <v>9</v>
      </c>
      <c r="O13">
        <v>150</v>
      </c>
      <c r="P13">
        <f>O13*0.0254</f>
        <v>3.81</v>
      </c>
      <c r="Q13" t="s">
        <v>7</v>
      </c>
    </row>
    <row r="14" spans="1:17" x14ac:dyDescent="0.25">
      <c r="A14" s="3">
        <v>0.50000009999999995</v>
      </c>
      <c r="B14" s="1">
        <v>2348.6370000000002</v>
      </c>
      <c r="C14" s="1">
        <f t="shared" si="0"/>
        <v>7183.5691637317568</v>
      </c>
      <c r="D14">
        <f t="shared" si="1"/>
        <v>557.73230987213356</v>
      </c>
      <c r="E14">
        <f t="shared" si="2"/>
        <v>6.0623077160014516</v>
      </c>
      <c r="F14">
        <f t="shared" si="3"/>
        <v>12.124615432002903</v>
      </c>
      <c r="G14">
        <f t="shared" si="4"/>
        <v>12.864216973355079</v>
      </c>
      <c r="H14">
        <v>13.4</v>
      </c>
      <c r="I14">
        <v>12.82</v>
      </c>
    </row>
    <row r="15" spans="1:17" x14ac:dyDescent="0.25">
      <c r="A15" s="3">
        <v>0.55000009999999999</v>
      </c>
      <c r="B15" s="1">
        <v>2350.5920000000001</v>
      </c>
      <c r="C15" s="1">
        <f t="shared" si="0"/>
        <v>7189.5487500684685</v>
      </c>
      <c r="D15">
        <f t="shared" si="1"/>
        <v>558.19656495531592</v>
      </c>
      <c r="E15">
        <f t="shared" si="2"/>
        <v>6.0673539669056078</v>
      </c>
      <c r="F15">
        <f t="shared" si="3"/>
        <v>12.134707933811216</v>
      </c>
      <c r="G15">
        <f t="shared" si="4"/>
        <v>12.874925117773699</v>
      </c>
      <c r="H15">
        <v>13.4</v>
      </c>
      <c r="I15">
        <v>12.82</v>
      </c>
    </row>
    <row r="16" spans="1:17" x14ac:dyDescent="0.25">
      <c r="A16" s="3">
        <v>0.60000010000000004</v>
      </c>
      <c r="B16" s="1">
        <v>2351.884</v>
      </c>
      <c r="C16" s="1">
        <f t="shared" si="0"/>
        <v>7193.5004766909915</v>
      </c>
      <c r="D16">
        <f t="shared" si="1"/>
        <v>558.50337701028855</v>
      </c>
      <c r="E16">
        <f t="shared" si="2"/>
        <v>6.0706888805466148</v>
      </c>
      <c r="F16">
        <f t="shared" si="3"/>
        <v>12.14137776109323</v>
      </c>
      <c r="G16">
        <f t="shared" si="4"/>
        <v>12.882001804519916</v>
      </c>
      <c r="H16">
        <v>13.4</v>
      </c>
      <c r="I16">
        <v>12.82</v>
      </c>
    </row>
    <row r="17" spans="1:9" x14ac:dyDescent="0.25">
      <c r="A17" s="3">
        <v>0.65000009999999997</v>
      </c>
      <c r="B17" s="1">
        <v>2352.5630000000001</v>
      </c>
      <c r="C17" s="1">
        <f t="shared" si="0"/>
        <v>7195.57727419617</v>
      </c>
      <c r="D17">
        <f t="shared" si="1"/>
        <v>558.66461956859064</v>
      </c>
      <c r="E17">
        <f t="shared" si="2"/>
        <v>6.0724415170498984</v>
      </c>
      <c r="F17">
        <f t="shared" si="3"/>
        <v>12.144883034099797</v>
      </c>
      <c r="G17">
        <f t="shared" si="4"/>
        <v>12.885720899179884</v>
      </c>
      <c r="H17">
        <v>13.4</v>
      </c>
      <c r="I17">
        <v>12.82</v>
      </c>
    </row>
    <row r="18" spans="1:9" x14ac:dyDescent="0.25">
      <c r="A18" s="3">
        <v>0.70000010000000001</v>
      </c>
      <c r="B18" s="1">
        <v>2352.797</v>
      </c>
      <c r="C18" s="1">
        <f t="shared" si="0"/>
        <v>7196.2929893894143</v>
      </c>
      <c r="D18">
        <f t="shared" si="1"/>
        <v>558.7201876961941</v>
      </c>
      <c r="E18">
        <f t="shared" si="2"/>
        <v>6.0730455184368921</v>
      </c>
      <c r="F18">
        <f t="shared" si="3"/>
        <v>12.146091036873784</v>
      </c>
      <c r="G18">
        <f t="shared" si="4"/>
        <v>12.887002590123084</v>
      </c>
      <c r="H18">
        <v>13.4</v>
      </c>
      <c r="I18">
        <v>12.82</v>
      </c>
    </row>
    <row r="19" spans="1:9" x14ac:dyDescent="0.25">
      <c r="A19" s="3">
        <v>0.75000009999999995</v>
      </c>
      <c r="B19" s="1">
        <v>2352.9859999999999</v>
      </c>
      <c r="C19" s="1">
        <f t="shared" si="0"/>
        <v>7196.8710670454948</v>
      </c>
      <c r="D19">
        <f t="shared" si="1"/>
        <v>558.76506964541227</v>
      </c>
      <c r="E19">
        <f t="shared" si="2"/>
        <v>6.0735333657110031</v>
      </c>
      <c r="F19">
        <f t="shared" si="3"/>
        <v>12.147066731422006</v>
      </c>
      <c r="G19">
        <f t="shared" si="4"/>
        <v>12.888037802038747</v>
      </c>
      <c r="H19">
        <v>13.4</v>
      </c>
      <c r="I19">
        <v>12.82</v>
      </c>
    </row>
    <row r="20" spans="1:9" x14ac:dyDescent="0.25">
      <c r="A20" s="3">
        <v>0.80000009999999999</v>
      </c>
      <c r="B20" s="1">
        <v>2352.7779999999998</v>
      </c>
      <c r="C20" s="1">
        <f t="shared" si="0"/>
        <v>7196.2348757626132</v>
      </c>
      <c r="D20">
        <f t="shared" si="1"/>
        <v>558.71567575420931</v>
      </c>
      <c r="E20">
        <f t="shared" si="2"/>
        <v>6.0729964755892318</v>
      </c>
      <c r="F20">
        <f t="shared" si="3"/>
        <v>12.145992951178464</v>
      </c>
      <c r="G20">
        <f t="shared" si="4"/>
        <v>12.886898521200349</v>
      </c>
      <c r="H20">
        <v>13.4</v>
      </c>
      <c r="I20">
        <v>12.82</v>
      </c>
    </row>
    <row r="21" spans="1:9" x14ac:dyDescent="0.25">
      <c r="A21" s="3">
        <v>0.85000010000000004</v>
      </c>
      <c r="B21" s="1">
        <v>2352.402</v>
      </c>
      <c r="C21" s="1">
        <f t="shared" si="0"/>
        <v>7195.0848376743243</v>
      </c>
      <c r="D21">
        <f t="shared" si="1"/>
        <v>558.62638679703457</v>
      </c>
      <c r="E21">
        <f t="shared" si="2"/>
        <v>6.072025943446028</v>
      </c>
      <c r="F21">
        <f t="shared" si="3"/>
        <v>12.144051886892056</v>
      </c>
      <c r="G21">
        <f t="shared" si="4"/>
        <v>12.88483905199247</v>
      </c>
      <c r="H21">
        <v>13.4</v>
      </c>
      <c r="I21">
        <v>12.82</v>
      </c>
    </row>
    <row r="22" spans="1:9" x14ac:dyDescent="0.25">
      <c r="A22" s="3">
        <v>0.90000020000000003</v>
      </c>
      <c r="B22" s="1">
        <v>2352.6759999999999</v>
      </c>
      <c r="C22" s="1">
        <f t="shared" si="0"/>
        <v>7195.9228973450445</v>
      </c>
      <c r="D22">
        <f t="shared" si="1"/>
        <v>558.69145374986931</v>
      </c>
      <c r="E22">
        <f t="shared" si="2"/>
        <v>6.0727331929333621</v>
      </c>
      <c r="F22">
        <f t="shared" si="3"/>
        <v>12.145466385866724</v>
      </c>
      <c r="G22">
        <f t="shared" si="4"/>
        <v>12.886339835404593</v>
      </c>
      <c r="H22">
        <v>13.4</v>
      </c>
      <c r="I22">
        <v>12.82</v>
      </c>
    </row>
    <row r="23" spans="1:9" x14ac:dyDescent="0.25">
      <c r="A23" s="3">
        <v>0.95000019999999996</v>
      </c>
      <c r="B23" s="1">
        <v>2352.7260000000001</v>
      </c>
      <c r="C23" s="1">
        <f t="shared" si="0"/>
        <v>7196.0758279418924</v>
      </c>
      <c r="D23">
        <f t="shared" si="1"/>
        <v>558.70332728140852</v>
      </c>
      <c r="E23">
        <f t="shared" si="2"/>
        <v>6.0728622530587879</v>
      </c>
      <c r="F23">
        <f t="shared" si="3"/>
        <v>12.145724506117576</v>
      </c>
      <c r="G23">
        <f t="shared" si="4"/>
        <v>12.886613700990747</v>
      </c>
      <c r="H23">
        <v>13.4</v>
      </c>
      <c r="I23">
        <v>12.82</v>
      </c>
    </row>
    <row r="24" spans="1:9" x14ac:dyDescent="0.25">
      <c r="A24" s="3">
        <v>1</v>
      </c>
      <c r="B24" s="1">
        <v>2352.723</v>
      </c>
      <c r="C24" s="1">
        <f t="shared" si="0"/>
        <v>7196.0666521060812</v>
      </c>
      <c r="D24">
        <f t="shared" si="1"/>
        <v>558.7026148695162</v>
      </c>
      <c r="E24">
        <f t="shared" si="2"/>
        <v>6.0728545094512629</v>
      </c>
      <c r="F24">
        <f t="shared" si="3"/>
        <v>12.145709018902526</v>
      </c>
      <c r="G24">
        <f t="shared" si="4"/>
        <v>12.88659726905558</v>
      </c>
      <c r="H24">
        <v>13.4</v>
      </c>
      <c r="I24">
        <v>12.82</v>
      </c>
    </row>
    <row r="25" spans="1:9" x14ac:dyDescent="0.25">
      <c r="A25" s="3">
        <v>1.05</v>
      </c>
      <c r="B25" s="1">
        <v>2353.4520000000002</v>
      </c>
      <c r="C25" s="1">
        <f t="shared" si="0"/>
        <v>7198.2963802081076</v>
      </c>
      <c r="D25">
        <f t="shared" si="1"/>
        <v>558.8757309593575</v>
      </c>
      <c r="E25">
        <f t="shared" si="2"/>
        <v>6.0747362060799732</v>
      </c>
      <c r="F25">
        <f t="shared" si="3"/>
        <v>12.149472412159946</v>
      </c>
      <c r="G25">
        <f t="shared" si="4"/>
        <v>12.890590229301703</v>
      </c>
      <c r="H25">
        <v>13.4</v>
      </c>
      <c r="I25">
        <v>12.82</v>
      </c>
    </row>
    <row r="26" spans="1:9" x14ac:dyDescent="0.25">
      <c r="A26" s="3">
        <v>1.1000000000000001</v>
      </c>
      <c r="B26" s="1">
        <v>2354.0659999999998</v>
      </c>
      <c r="C26" s="1">
        <f t="shared" si="0"/>
        <v>7200.1743679373867</v>
      </c>
      <c r="D26">
        <f t="shared" si="1"/>
        <v>559.02153792665877</v>
      </c>
      <c r="E26">
        <f t="shared" si="2"/>
        <v>6.0763210644202044</v>
      </c>
      <c r="F26">
        <f t="shared" si="3"/>
        <v>12.152642128840409</v>
      </c>
      <c r="G26">
        <f t="shared" si="4"/>
        <v>12.893953298699673</v>
      </c>
      <c r="H26">
        <v>13.4</v>
      </c>
      <c r="I26">
        <v>12.82</v>
      </c>
    </row>
    <row r="27" spans="1:9" x14ac:dyDescent="0.25">
      <c r="A27" s="3">
        <v>1.1499999999999999</v>
      </c>
      <c r="B27" s="1">
        <v>2354.6019999999999</v>
      </c>
      <c r="C27" s="1">
        <f t="shared" si="0"/>
        <v>7201.8137839355859</v>
      </c>
      <c r="D27">
        <f t="shared" si="1"/>
        <v>559.14882218475896</v>
      </c>
      <c r="E27">
        <f t="shared" si="2"/>
        <v>6.0777045889647709</v>
      </c>
      <c r="F27">
        <f t="shared" si="3"/>
        <v>12.155409177929542</v>
      </c>
      <c r="G27">
        <f t="shared" si="4"/>
        <v>12.896889137783242</v>
      </c>
      <c r="H27">
        <v>13.4</v>
      </c>
      <c r="I27">
        <v>12.82</v>
      </c>
    </row>
    <row r="28" spans="1:9" x14ac:dyDescent="0.25">
      <c r="A28" s="3">
        <v>1.2</v>
      </c>
      <c r="B28" s="1">
        <v>2355.7640000000001</v>
      </c>
      <c r="C28" s="1">
        <f t="shared" si="0"/>
        <v>7205.3678910063063</v>
      </c>
      <c r="D28">
        <f t="shared" si="1"/>
        <v>559.42476305772971</v>
      </c>
      <c r="E28">
        <f t="shared" si="2"/>
        <v>6.0807039462796704</v>
      </c>
      <c r="F28">
        <f t="shared" si="3"/>
        <v>12.161407892559341</v>
      </c>
      <c r="G28">
        <f t="shared" si="4"/>
        <v>12.90325377400546</v>
      </c>
      <c r="H28">
        <v>13.4</v>
      </c>
      <c r="I28">
        <v>12.82</v>
      </c>
    </row>
    <row r="29" spans="1:9" x14ac:dyDescent="0.25">
      <c r="A29" s="3">
        <v>1.25</v>
      </c>
      <c r="B29" s="1">
        <v>2356.7020000000002</v>
      </c>
      <c r="C29" s="1">
        <f t="shared" si="0"/>
        <v>7208.2368690031526</v>
      </c>
      <c r="D29">
        <f t="shared" si="1"/>
        <v>559.64751050940481</v>
      </c>
      <c r="E29">
        <f t="shared" si="2"/>
        <v>6.0831251142326606</v>
      </c>
      <c r="F29">
        <f t="shared" si="3"/>
        <v>12.166250228465321</v>
      </c>
      <c r="G29">
        <f t="shared" si="4"/>
        <v>12.908391492401705</v>
      </c>
      <c r="H29">
        <v>13.4</v>
      </c>
      <c r="I29">
        <v>12.82</v>
      </c>
    </row>
    <row r="30" spans="1:9" x14ac:dyDescent="0.25">
      <c r="A30" s="3">
        <v>1.3</v>
      </c>
      <c r="B30" s="1">
        <v>2357.5079999999998</v>
      </c>
      <c r="C30" s="1">
        <f t="shared" si="0"/>
        <v>7210.7021102243243</v>
      </c>
      <c r="D30">
        <f t="shared" si="1"/>
        <v>559.83891183781657</v>
      </c>
      <c r="E30">
        <f t="shared" si="2"/>
        <v>6.0852055634545277</v>
      </c>
      <c r="F30">
        <f t="shared" si="3"/>
        <v>12.170411126909055</v>
      </c>
      <c r="G30">
        <f t="shared" si="4"/>
        <v>12.912806205650506</v>
      </c>
      <c r="H30">
        <v>13.4</v>
      </c>
      <c r="I30">
        <v>12.82</v>
      </c>
    </row>
    <row r="31" spans="1:9" x14ac:dyDescent="0.25">
      <c r="A31" s="3">
        <v>1.35</v>
      </c>
      <c r="B31" s="1">
        <v>2358.6880000000001</v>
      </c>
      <c r="C31" s="1">
        <f t="shared" si="0"/>
        <v>7214.3112723099102</v>
      </c>
      <c r="D31">
        <f t="shared" si="1"/>
        <v>560.11912718214148</v>
      </c>
      <c r="E31">
        <f t="shared" si="2"/>
        <v>6.0882513824145814</v>
      </c>
      <c r="F31">
        <f t="shared" si="3"/>
        <v>12.176502764829163</v>
      </c>
      <c r="G31">
        <f t="shared" si="4"/>
        <v>12.919269433483741</v>
      </c>
      <c r="H31">
        <v>13.4</v>
      </c>
      <c r="I31">
        <v>12.82</v>
      </c>
    </row>
    <row r="32" spans="1:9" x14ac:dyDescent="0.25">
      <c r="A32" s="3">
        <v>1.4</v>
      </c>
      <c r="B32" s="1">
        <v>2359.9160000000002</v>
      </c>
      <c r="C32" s="1">
        <f t="shared" si="0"/>
        <v>7218.0672477684684</v>
      </c>
      <c r="D32">
        <f t="shared" si="1"/>
        <v>560.41074111674391</v>
      </c>
      <c r="E32">
        <f t="shared" si="2"/>
        <v>6.0914210990950428</v>
      </c>
      <c r="F32">
        <f t="shared" si="3"/>
        <v>12.182842198190086</v>
      </c>
      <c r="G32">
        <f t="shared" si="4"/>
        <v>12.92599557227968</v>
      </c>
      <c r="H32">
        <v>13.4</v>
      </c>
      <c r="I32">
        <v>12.82</v>
      </c>
    </row>
    <row r="33" spans="1:9" x14ac:dyDescent="0.25">
      <c r="A33" s="3">
        <v>1.45</v>
      </c>
      <c r="B33" s="1">
        <v>2361.0279999999998</v>
      </c>
      <c r="C33" s="1">
        <f t="shared" si="0"/>
        <v>7221.4684242423427</v>
      </c>
      <c r="D33">
        <f t="shared" si="1"/>
        <v>560.67480845817556</v>
      </c>
      <c r="E33">
        <f t="shared" si="2"/>
        <v>6.0942913962845173</v>
      </c>
      <c r="F33">
        <f t="shared" si="3"/>
        <v>12.188582792569035</v>
      </c>
      <c r="G33">
        <f t="shared" si="4"/>
        <v>12.932086342915746</v>
      </c>
      <c r="H33">
        <v>13.4</v>
      </c>
      <c r="I33">
        <v>12.82</v>
      </c>
    </row>
    <row r="34" spans="1:9" x14ac:dyDescent="0.25">
      <c r="A34" s="3">
        <v>1.5</v>
      </c>
      <c r="B34" s="1">
        <v>2362.047</v>
      </c>
      <c r="C34" s="1">
        <f t="shared" si="0"/>
        <v>7224.5851498060811</v>
      </c>
      <c r="D34">
        <f t="shared" si="1"/>
        <v>560.91679103094418</v>
      </c>
      <c r="E34">
        <f t="shared" si="2"/>
        <v>6.0969216416406979</v>
      </c>
      <c r="F34">
        <f t="shared" si="3"/>
        <v>12.193843283281396</v>
      </c>
      <c r="G34">
        <f t="shared" si="4"/>
        <v>12.93766772356156</v>
      </c>
      <c r="H34">
        <v>13.4</v>
      </c>
      <c r="I34">
        <v>12.82</v>
      </c>
    </row>
    <row r="35" spans="1:9" x14ac:dyDescent="0.25">
      <c r="A35" s="3">
        <v>1.55</v>
      </c>
      <c r="B35" s="1">
        <v>2363.0140000000001</v>
      </c>
      <c r="C35" s="1">
        <f t="shared" si="0"/>
        <v>7227.5428275490995</v>
      </c>
      <c r="D35">
        <f t="shared" si="1"/>
        <v>561.14642513091212</v>
      </c>
      <c r="E35">
        <f t="shared" si="2"/>
        <v>6.0994176644664364</v>
      </c>
      <c r="F35">
        <f t="shared" si="3"/>
        <v>12.198835328932873</v>
      </c>
      <c r="G35">
        <f t="shared" si="4"/>
        <v>12.942964283997778</v>
      </c>
      <c r="H35">
        <v>13.4</v>
      </c>
      <c r="I35">
        <v>12.82</v>
      </c>
    </row>
    <row r="36" spans="1:9" x14ac:dyDescent="0.25">
      <c r="A36" s="3">
        <v>1.6</v>
      </c>
      <c r="B36" s="1">
        <v>2363.8980000000001</v>
      </c>
      <c r="C36" s="1">
        <f t="shared" si="0"/>
        <v>7230.2466405013511</v>
      </c>
      <c r="D36">
        <f t="shared" si="1"/>
        <v>561.35634916852484</v>
      </c>
      <c r="E36">
        <f t="shared" si="2"/>
        <v>6.1016994474839654</v>
      </c>
      <c r="F36">
        <f t="shared" si="3"/>
        <v>12.203398894967931</v>
      </c>
      <c r="G36">
        <f t="shared" si="4"/>
        <v>12.947806227560974</v>
      </c>
      <c r="H36">
        <v>13.4</v>
      </c>
      <c r="I36">
        <v>12.82</v>
      </c>
    </row>
    <row r="37" spans="1:9" x14ac:dyDescent="0.25">
      <c r="A37" s="3">
        <v>1.649999</v>
      </c>
      <c r="B37" s="1">
        <v>2364.5929999999998</v>
      </c>
      <c r="C37" s="1">
        <f t="shared" si="0"/>
        <v>7232.3723757975222</v>
      </c>
      <c r="D37">
        <f t="shared" si="1"/>
        <v>561.52139125691963</v>
      </c>
      <c r="E37">
        <f t="shared" si="2"/>
        <v>6.103493383227387</v>
      </c>
      <c r="F37">
        <f t="shared" si="3"/>
        <v>12.206986766454774</v>
      </c>
      <c r="G37">
        <f t="shared" si="4"/>
        <v>12.951612959208514</v>
      </c>
      <c r="H37">
        <v>13.4</v>
      </c>
      <c r="I37">
        <v>12.82</v>
      </c>
    </row>
    <row r="38" spans="1:9" x14ac:dyDescent="0.25">
      <c r="A38" s="3">
        <v>1.699999</v>
      </c>
      <c r="B38" s="1">
        <v>2365.223</v>
      </c>
      <c r="C38" s="1">
        <f t="shared" si="0"/>
        <v>7234.299301317792</v>
      </c>
      <c r="D38">
        <f t="shared" si="1"/>
        <v>561.67099775431336</v>
      </c>
      <c r="E38">
        <f t="shared" si="2"/>
        <v>6.1051195408077543</v>
      </c>
      <c r="F38">
        <f t="shared" si="3"/>
        <v>12.210239081615509</v>
      </c>
      <c r="G38">
        <f t="shared" si="4"/>
        <v>12.955063665594054</v>
      </c>
      <c r="H38">
        <v>13.4</v>
      </c>
      <c r="I38">
        <v>12.82</v>
      </c>
    </row>
    <row r="39" spans="1:9" x14ac:dyDescent="0.25">
      <c r="A39" s="3">
        <v>1.7499990000000001</v>
      </c>
      <c r="B39" s="1">
        <v>2365.7959999999998</v>
      </c>
      <c r="C39" s="1">
        <f t="shared" si="0"/>
        <v>7236.0518859576578</v>
      </c>
      <c r="D39">
        <f t="shared" si="1"/>
        <v>561.8070684257525</v>
      </c>
      <c r="E39">
        <f t="shared" si="2"/>
        <v>6.1065985698451355</v>
      </c>
      <c r="F39">
        <f t="shared" si="3"/>
        <v>12.213197139690271</v>
      </c>
      <c r="G39">
        <f t="shared" si="4"/>
        <v>12.958202165211377</v>
      </c>
      <c r="H39">
        <v>13.4</v>
      </c>
      <c r="I39">
        <v>12.82</v>
      </c>
    </row>
    <row r="40" spans="1:9" x14ac:dyDescent="0.25">
      <c r="A40" s="3">
        <v>1.7999989999999999</v>
      </c>
      <c r="B40" s="1">
        <v>2366.2840000000001</v>
      </c>
      <c r="C40" s="1">
        <f t="shared" si="0"/>
        <v>7237.544488582882</v>
      </c>
      <c r="D40">
        <f t="shared" si="1"/>
        <v>561.92295409357496</v>
      </c>
      <c r="E40">
        <f t="shared" si="2"/>
        <v>6.1078581966692926</v>
      </c>
      <c r="F40">
        <f t="shared" si="3"/>
        <v>12.215716393338585</v>
      </c>
      <c r="G40">
        <f t="shared" si="4"/>
        <v>12.960875093332238</v>
      </c>
      <c r="H40">
        <v>13.4</v>
      </c>
      <c r="I40">
        <v>12.82</v>
      </c>
    </row>
    <row r="41" spans="1:9" x14ac:dyDescent="0.25">
      <c r="A41" s="3">
        <v>1.8499989999999999</v>
      </c>
      <c r="B41" s="1">
        <v>2366.7600000000002</v>
      </c>
      <c r="C41" s="1">
        <f t="shared" si="0"/>
        <v>7239.0003878648649</v>
      </c>
      <c r="D41">
        <f t="shared" si="1"/>
        <v>562.03599011382823</v>
      </c>
      <c r="E41">
        <f t="shared" si="2"/>
        <v>6.1090868490633508</v>
      </c>
      <c r="F41">
        <f t="shared" si="3"/>
        <v>12.218173698126702</v>
      </c>
      <c r="G41">
        <f t="shared" si="4"/>
        <v>12.963482293712429</v>
      </c>
      <c r="H41">
        <v>13.4</v>
      </c>
      <c r="I41">
        <v>12.82</v>
      </c>
    </row>
    <row r="42" spans="1:9" x14ac:dyDescent="0.25">
      <c r="A42" s="3">
        <v>1.899999</v>
      </c>
      <c r="B42" s="1">
        <v>2367.183</v>
      </c>
      <c r="C42" s="1">
        <f t="shared" si="0"/>
        <v>7240.2941807141897</v>
      </c>
      <c r="D42">
        <f t="shared" si="1"/>
        <v>562.13644019064975</v>
      </c>
      <c r="E42">
        <f t="shared" si="2"/>
        <v>6.1101786977244537</v>
      </c>
      <c r="F42">
        <f t="shared" si="3"/>
        <v>12.220357395448907</v>
      </c>
      <c r="G42">
        <f t="shared" si="4"/>
        <v>12.96579919657129</v>
      </c>
      <c r="H42">
        <v>13.4</v>
      </c>
      <c r="I42">
        <v>12.82</v>
      </c>
    </row>
    <row r="43" spans="1:9" x14ac:dyDescent="0.25">
      <c r="A43" s="3">
        <v>1.949999</v>
      </c>
      <c r="B43" s="1">
        <v>2367.636</v>
      </c>
      <c r="C43" s="1">
        <f t="shared" si="0"/>
        <v>7241.6797319216221</v>
      </c>
      <c r="D43">
        <f t="shared" si="1"/>
        <v>562.24401438639472</v>
      </c>
      <c r="E43">
        <f t="shared" si="2"/>
        <v>6.1113479824608126</v>
      </c>
      <c r="F43">
        <f t="shared" si="3"/>
        <v>12.222695964921625</v>
      </c>
      <c r="G43">
        <f t="shared" si="4"/>
        <v>12.968280418781843</v>
      </c>
      <c r="H43">
        <v>13.4</v>
      </c>
      <c r="I43">
        <v>12.82</v>
      </c>
    </row>
    <row r="44" spans="1:9" x14ac:dyDescent="0.25">
      <c r="A44" s="3">
        <v>1.9999990000000001</v>
      </c>
      <c r="B44" s="1">
        <v>2368.0349999999999</v>
      </c>
      <c r="C44" s="1">
        <f t="shared" si="0"/>
        <v>7242.9001180844598</v>
      </c>
      <c r="D44">
        <f t="shared" si="1"/>
        <v>562.33876516807743</v>
      </c>
      <c r="E44">
        <f t="shared" si="2"/>
        <v>6.1123778822617112</v>
      </c>
      <c r="F44">
        <f t="shared" si="3"/>
        <v>12.224755764523422</v>
      </c>
      <c r="G44">
        <f t="shared" si="4"/>
        <v>12.970465866159351</v>
      </c>
      <c r="H44">
        <v>13.4</v>
      </c>
      <c r="I44">
        <v>12.82</v>
      </c>
    </row>
    <row r="45" spans="1:9" x14ac:dyDescent="0.25">
      <c r="A45" s="3">
        <v>2.0499990000000001</v>
      </c>
      <c r="B45" s="1">
        <v>2368.4749999999999</v>
      </c>
      <c r="C45" s="1">
        <f t="shared" si="0"/>
        <v>7244.2459073367118</v>
      </c>
      <c r="D45">
        <f t="shared" si="1"/>
        <v>562.44325224562238</v>
      </c>
      <c r="E45">
        <f t="shared" si="2"/>
        <v>6.1135136113654607</v>
      </c>
      <c r="F45">
        <f t="shared" si="3"/>
        <v>12.227027222730921</v>
      </c>
      <c r="G45">
        <f t="shared" si="4"/>
        <v>12.972875883317506</v>
      </c>
      <c r="H45">
        <v>13.4</v>
      </c>
      <c r="I45">
        <v>12.82</v>
      </c>
    </row>
    <row r="46" spans="1:9" x14ac:dyDescent="0.25">
      <c r="A46" s="3">
        <v>2.0999989999999999</v>
      </c>
      <c r="B46" s="1">
        <v>2368.953</v>
      </c>
      <c r="C46" s="1">
        <f t="shared" si="0"/>
        <v>7245.7079238425677</v>
      </c>
      <c r="D46">
        <f t="shared" si="1"/>
        <v>562.55676320713701</v>
      </c>
      <c r="E46">
        <f t="shared" si="2"/>
        <v>6.1147474261645325</v>
      </c>
      <c r="F46">
        <f t="shared" si="3"/>
        <v>12.229494852329065</v>
      </c>
      <c r="G46">
        <f t="shared" si="4"/>
        <v>12.975494038321138</v>
      </c>
      <c r="H46">
        <v>13.4</v>
      </c>
      <c r="I46">
        <v>12.82</v>
      </c>
    </row>
    <row r="47" spans="1:9" x14ac:dyDescent="0.25">
      <c r="A47" s="3">
        <v>2.1499990000000002</v>
      </c>
      <c r="B47" s="1">
        <v>2369.4989999999998</v>
      </c>
      <c r="C47" s="1">
        <f t="shared" si="0"/>
        <v>7247.3779259601351</v>
      </c>
      <c r="D47">
        <f t="shared" si="1"/>
        <v>562.6864221715449</v>
      </c>
      <c r="E47">
        <f t="shared" si="2"/>
        <v>6.1161567627341835</v>
      </c>
      <c r="F47">
        <f t="shared" si="3"/>
        <v>12.232313525468367</v>
      </c>
      <c r="G47">
        <f t="shared" si="4"/>
        <v>12.978484650521937</v>
      </c>
      <c r="H47">
        <v>13.4</v>
      </c>
      <c r="I47">
        <v>12.82</v>
      </c>
    </row>
    <row r="48" spans="1:9" x14ac:dyDescent="0.25">
      <c r="A48" s="3">
        <v>2.199999</v>
      </c>
      <c r="B48" s="1">
        <v>2370.0419999999999</v>
      </c>
      <c r="C48" s="1">
        <f t="shared" si="0"/>
        <v>7249.0387522418923</v>
      </c>
      <c r="D48">
        <f t="shared" si="1"/>
        <v>562.81536872406059</v>
      </c>
      <c r="E48">
        <f t="shared" si="2"/>
        <v>6.1175583556963105</v>
      </c>
      <c r="F48">
        <f t="shared" si="3"/>
        <v>12.235116711392621</v>
      </c>
      <c r="G48">
        <f t="shared" si="4"/>
        <v>12.98145883078757</v>
      </c>
      <c r="H48">
        <v>13.4</v>
      </c>
      <c r="I48">
        <v>12.82</v>
      </c>
    </row>
    <row r="49" spans="1:9" x14ac:dyDescent="0.25">
      <c r="A49" s="3">
        <v>2.2499989999999999</v>
      </c>
      <c r="B49" s="1">
        <v>2370.576</v>
      </c>
      <c r="C49" s="1">
        <f t="shared" si="0"/>
        <v>7250.6720510162168</v>
      </c>
      <c r="D49">
        <f t="shared" si="1"/>
        <v>562.94217804089908</v>
      </c>
      <c r="E49">
        <f t="shared" si="2"/>
        <v>6.1189367178358598</v>
      </c>
      <c r="F49">
        <f t="shared" si="3"/>
        <v>12.23787343567172</v>
      </c>
      <c r="G49">
        <f t="shared" si="4"/>
        <v>12.984383715247693</v>
      </c>
      <c r="H49">
        <v>13.4</v>
      </c>
      <c r="I49">
        <v>12.82</v>
      </c>
    </row>
    <row r="50" spans="1:9" x14ac:dyDescent="0.25">
      <c r="A50" s="3">
        <v>2.2999990000000001</v>
      </c>
      <c r="B50" s="1">
        <v>2371.2049999999999</v>
      </c>
      <c r="C50" s="1">
        <f t="shared" si="0"/>
        <v>7252.5959179245501</v>
      </c>
      <c r="D50">
        <f t="shared" si="1"/>
        <v>563.09154706766208</v>
      </c>
      <c r="E50">
        <f t="shared" si="2"/>
        <v>6.1205602942137185</v>
      </c>
      <c r="F50">
        <f t="shared" si="3"/>
        <v>12.241120588427437</v>
      </c>
      <c r="G50">
        <f t="shared" si="4"/>
        <v>12.98782894432151</v>
      </c>
      <c r="H50">
        <v>13.4</v>
      </c>
      <c r="I50">
        <v>12.82</v>
      </c>
    </row>
    <row r="51" spans="1:9" x14ac:dyDescent="0.25">
      <c r="A51" s="3">
        <v>2.3499989999999999</v>
      </c>
      <c r="B51" s="1">
        <v>2371.8049999999998</v>
      </c>
      <c r="C51" s="1">
        <f t="shared" si="0"/>
        <v>7254.4310850867114</v>
      </c>
      <c r="D51">
        <f t="shared" si="1"/>
        <v>563.23402944613235</v>
      </c>
      <c r="E51">
        <f t="shared" si="2"/>
        <v>6.1221090157188298</v>
      </c>
      <c r="F51">
        <f t="shared" si="3"/>
        <v>12.24421803143766</v>
      </c>
      <c r="G51">
        <f t="shared" si="4"/>
        <v>12.991115331355356</v>
      </c>
      <c r="H51">
        <v>13.4</v>
      </c>
      <c r="I51">
        <v>12.82</v>
      </c>
    </row>
    <row r="52" spans="1:9" x14ac:dyDescent="0.25">
      <c r="A52" s="3">
        <v>2.3999990000000002</v>
      </c>
      <c r="B52" s="1">
        <v>2372.404</v>
      </c>
      <c r="C52" s="1">
        <f t="shared" si="0"/>
        <v>7256.2631936369371</v>
      </c>
      <c r="D52">
        <f t="shared" si="1"/>
        <v>563.37627435397178</v>
      </c>
      <c r="E52">
        <f t="shared" si="2"/>
        <v>6.1236551560214325</v>
      </c>
      <c r="F52">
        <f t="shared" si="3"/>
        <v>12.247310312042865</v>
      </c>
      <c r="G52">
        <f t="shared" si="4"/>
        <v>12.99439624107748</v>
      </c>
      <c r="H52">
        <v>13.4</v>
      </c>
      <c r="I52">
        <v>12.82</v>
      </c>
    </row>
    <row r="53" spans="1:9" x14ac:dyDescent="0.25">
      <c r="A53" s="3">
        <v>2.449999</v>
      </c>
      <c r="B53" s="1">
        <v>2372.982</v>
      </c>
      <c r="C53" s="1">
        <f t="shared" si="0"/>
        <v>7258.031071336487</v>
      </c>
      <c r="D53">
        <f t="shared" si="1"/>
        <v>563.51353237856483</v>
      </c>
      <c r="E53">
        <f t="shared" si="2"/>
        <v>6.1251470910713568</v>
      </c>
      <c r="F53">
        <f t="shared" si="3"/>
        <v>12.250294182142714</v>
      </c>
      <c r="G53">
        <f t="shared" si="4"/>
        <v>12.997562127253419</v>
      </c>
      <c r="H53">
        <v>13.4</v>
      </c>
      <c r="I53">
        <v>12.82</v>
      </c>
    </row>
    <row r="54" spans="1:9" x14ac:dyDescent="0.25">
      <c r="A54" s="3">
        <v>2.4999989999999999</v>
      </c>
      <c r="B54" s="1">
        <v>2373.623</v>
      </c>
      <c r="C54" s="1">
        <f t="shared" si="0"/>
        <v>7259.9916415880625</v>
      </c>
      <c r="D54">
        <f t="shared" si="1"/>
        <v>563.66575105289724</v>
      </c>
      <c r="E54">
        <f t="shared" si="2"/>
        <v>6.1268016418793181</v>
      </c>
      <c r="F54">
        <f t="shared" si="3"/>
        <v>12.253603283758636</v>
      </c>
      <c r="G54">
        <f t="shared" si="4"/>
        <v>13.001073084067912</v>
      </c>
      <c r="H54">
        <v>13.4</v>
      </c>
      <c r="I54">
        <v>12.82</v>
      </c>
    </row>
    <row r="55" spans="1:9" x14ac:dyDescent="0.25">
      <c r="A55" s="3">
        <v>2.5499990000000001</v>
      </c>
      <c r="B55" s="1">
        <v>2374.2820000000002</v>
      </c>
      <c r="C55" s="1">
        <f t="shared" si="0"/>
        <v>7262.0072668545045</v>
      </c>
      <c r="D55">
        <f t="shared" si="1"/>
        <v>563.8222441985838</v>
      </c>
      <c r="E55">
        <f t="shared" si="2"/>
        <v>6.1285026543324328</v>
      </c>
      <c r="F55">
        <f t="shared" si="3"/>
        <v>12.257005308664866</v>
      </c>
      <c r="G55">
        <f t="shared" si="4"/>
        <v>13.004682632493422</v>
      </c>
      <c r="H55">
        <v>13.4</v>
      </c>
      <c r="I55">
        <v>12.82</v>
      </c>
    </row>
    <row r="56" spans="1:9" x14ac:dyDescent="0.25">
      <c r="A56" s="3">
        <v>2.5999989999999999</v>
      </c>
      <c r="B56" s="1">
        <v>2374.875</v>
      </c>
      <c r="C56" s="1">
        <f t="shared" si="0"/>
        <v>7263.8210237331077</v>
      </c>
      <c r="D56">
        <f t="shared" si="1"/>
        <v>563.96306428263847</v>
      </c>
      <c r="E56">
        <f t="shared" si="2"/>
        <v>6.1300333074199838</v>
      </c>
      <c r="F56">
        <f t="shared" si="3"/>
        <v>12.260066614839968</v>
      </c>
      <c r="G56">
        <f t="shared" si="4"/>
        <v>13.007930678345204</v>
      </c>
      <c r="H56">
        <v>13.4</v>
      </c>
      <c r="I56">
        <v>12.82</v>
      </c>
    </row>
    <row r="57" spans="1:9" x14ac:dyDescent="0.25">
      <c r="A57" s="3">
        <v>2.6499990000000002</v>
      </c>
      <c r="B57" s="1">
        <v>2375.48</v>
      </c>
      <c r="C57" s="1">
        <f t="shared" si="0"/>
        <v>7265.671483954955</v>
      </c>
      <c r="D57">
        <f t="shared" si="1"/>
        <v>564.10673401426277</v>
      </c>
      <c r="E57">
        <f t="shared" si="2"/>
        <v>6.1315949349376391</v>
      </c>
      <c r="F57">
        <f t="shared" si="3"/>
        <v>12.263189869875278</v>
      </c>
      <c r="G57">
        <f t="shared" si="4"/>
        <v>13.011244451937669</v>
      </c>
      <c r="H57">
        <v>13.4</v>
      </c>
      <c r="I57">
        <v>12.82</v>
      </c>
    </row>
    <row r="58" spans="1:9" x14ac:dyDescent="0.25">
      <c r="A58" s="3">
        <v>2.699999</v>
      </c>
      <c r="B58" s="1">
        <v>2376.1</v>
      </c>
      <c r="C58" s="1">
        <f t="shared" si="0"/>
        <v>7267.5678233558547</v>
      </c>
      <c r="D58">
        <f t="shared" si="1"/>
        <v>564.25396580534857</v>
      </c>
      <c r="E58">
        <f t="shared" si="2"/>
        <v>6.1331952804929193</v>
      </c>
      <c r="F58">
        <f t="shared" si="3"/>
        <v>12.266390560985839</v>
      </c>
      <c r="G58">
        <f t="shared" si="4"/>
        <v>13.014640385205974</v>
      </c>
      <c r="H58">
        <v>13.4</v>
      </c>
      <c r="I58">
        <v>12.82</v>
      </c>
    </row>
    <row r="59" spans="1:9" x14ac:dyDescent="0.25">
      <c r="A59" s="3">
        <v>2.7499989999999999</v>
      </c>
      <c r="B59" s="1">
        <v>2376.7199999999998</v>
      </c>
      <c r="C59" s="1">
        <f t="shared" si="0"/>
        <v>7269.4641627567571</v>
      </c>
      <c r="D59">
        <f t="shared" si="1"/>
        <v>564.40119759643471</v>
      </c>
      <c r="E59">
        <f t="shared" si="2"/>
        <v>6.1347956260482031</v>
      </c>
      <c r="F59">
        <f t="shared" si="3"/>
        <v>12.269591252096406</v>
      </c>
      <c r="G59">
        <f t="shared" si="4"/>
        <v>13.018036318474286</v>
      </c>
      <c r="H59">
        <v>13.4</v>
      </c>
      <c r="I59">
        <v>12.82</v>
      </c>
    </row>
    <row r="60" spans="1:9" x14ac:dyDescent="0.25">
      <c r="A60" s="3">
        <v>2.7999990000000001</v>
      </c>
      <c r="B60" s="1">
        <v>2377.3180000000002</v>
      </c>
      <c r="C60" s="1">
        <f t="shared" si="0"/>
        <v>7271.2932126950445</v>
      </c>
      <c r="D60">
        <f t="shared" si="1"/>
        <v>564.54320503364329</v>
      </c>
      <c r="E60">
        <f t="shared" si="2"/>
        <v>6.1363391851482962</v>
      </c>
      <c r="F60">
        <f t="shared" si="3"/>
        <v>12.272678370296592</v>
      </c>
      <c r="G60">
        <f t="shared" si="4"/>
        <v>13.021311750884683</v>
      </c>
      <c r="H60">
        <v>13.4</v>
      </c>
      <c r="I60">
        <v>12.82</v>
      </c>
    </row>
    <row r="61" spans="1:9" x14ac:dyDescent="0.25">
      <c r="A61" s="3">
        <v>2.8499979999999998</v>
      </c>
      <c r="B61" s="1">
        <v>2377.8850000000002</v>
      </c>
      <c r="C61" s="1">
        <f t="shared" si="0"/>
        <v>7273.0274456632887</v>
      </c>
      <c r="D61">
        <f t="shared" si="1"/>
        <v>564.67785088129767</v>
      </c>
      <c r="E61">
        <f t="shared" si="2"/>
        <v>6.1378027269706266</v>
      </c>
      <c r="F61">
        <f t="shared" si="3"/>
        <v>12.275605453941253</v>
      </c>
      <c r="G61">
        <f t="shared" si="4"/>
        <v>13.024417386631669</v>
      </c>
      <c r="H61">
        <v>13.4</v>
      </c>
      <c r="I61">
        <v>12.82</v>
      </c>
    </row>
    <row r="62" spans="1:9" x14ac:dyDescent="0.25">
      <c r="A62" s="3">
        <v>2.8999980000000001</v>
      </c>
      <c r="B62" s="1">
        <v>2378.4560000000001</v>
      </c>
      <c r="C62" s="1">
        <f t="shared" si="0"/>
        <v>7274.7739130792797</v>
      </c>
      <c r="D62">
        <f t="shared" si="1"/>
        <v>564.81344661147523</v>
      </c>
      <c r="E62">
        <f t="shared" si="2"/>
        <v>6.1392765936029914</v>
      </c>
      <c r="F62">
        <f t="shared" si="3"/>
        <v>12.278553187205983</v>
      </c>
      <c r="G62">
        <f t="shared" si="4"/>
        <v>13.027544931625547</v>
      </c>
      <c r="H62">
        <v>13.4</v>
      </c>
      <c r="I62">
        <v>12.82</v>
      </c>
    </row>
    <row r="63" spans="1:9" x14ac:dyDescent="0.25">
      <c r="A63" s="3">
        <v>2.9499979999999999</v>
      </c>
      <c r="B63" s="1">
        <v>2378.9920000000002</v>
      </c>
      <c r="C63" s="1">
        <f t="shared" si="0"/>
        <v>7276.4133290774771</v>
      </c>
      <c r="D63">
        <f t="shared" si="1"/>
        <v>564.9407308695753</v>
      </c>
      <c r="E63">
        <f t="shared" si="2"/>
        <v>6.140660118147558</v>
      </c>
      <c r="F63">
        <f t="shared" si="3"/>
        <v>12.281320236295116</v>
      </c>
      <c r="G63">
        <f t="shared" si="4"/>
        <v>13.030480770709117</v>
      </c>
      <c r="H63">
        <v>13.4</v>
      </c>
      <c r="I63">
        <v>12.82</v>
      </c>
    </row>
    <row r="64" spans="1:9" x14ac:dyDescent="0.25">
      <c r="A64" s="3">
        <v>2.9999980000000002</v>
      </c>
      <c r="B64" s="1">
        <v>2379.6080000000002</v>
      </c>
      <c r="C64" s="1">
        <f t="shared" si="0"/>
        <v>7278.2974340306309</v>
      </c>
      <c r="D64">
        <f t="shared" si="1"/>
        <v>565.08701277813816</v>
      </c>
      <c r="E64">
        <f t="shared" si="2"/>
        <v>6.1422501388928064</v>
      </c>
      <c r="F64">
        <f t="shared" si="3"/>
        <v>12.284500277785613</v>
      </c>
      <c r="G64">
        <f t="shared" si="4"/>
        <v>13.033854794730534</v>
      </c>
      <c r="H64">
        <v>13.4</v>
      </c>
      <c r="I64">
        <v>12.82</v>
      </c>
    </row>
    <row r="65" spans="1:9" x14ac:dyDescent="0.25">
      <c r="A65" s="3">
        <v>3.049998</v>
      </c>
      <c r="B65" s="1">
        <v>2380.1529999999998</v>
      </c>
      <c r="C65" s="1">
        <f t="shared" si="0"/>
        <v>7279.9643775362611</v>
      </c>
      <c r="D65">
        <f t="shared" si="1"/>
        <v>565.21643427191532</v>
      </c>
      <c r="E65">
        <f t="shared" si="2"/>
        <v>6.1436568942599488</v>
      </c>
      <c r="F65">
        <f t="shared" si="3"/>
        <v>12.287313788519898</v>
      </c>
      <c r="G65">
        <f t="shared" si="4"/>
        <v>13.03683992961961</v>
      </c>
      <c r="H65">
        <v>13.4</v>
      </c>
      <c r="I65">
        <v>12.82</v>
      </c>
    </row>
    <row r="66" spans="1:9" x14ac:dyDescent="0.25">
      <c r="A66" s="3">
        <v>3.0999979999999998</v>
      </c>
      <c r="B66" s="1">
        <v>2380.712</v>
      </c>
      <c r="C66" s="1">
        <f t="shared" si="0"/>
        <v>7281.674141609009</v>
      </c>
      <c r="D66">
        <f t="shared" si="1"/>
        <v>565.34918035452347</v>
      </c>
      <c r="E66">
        <f t="shared" si="2"/>
        <v>6.1450997864622119</v>
      </c>
      <c r="F66">
        <f t="shared" si="3"/>
        <v>12.290199572924424</v>
      </c>
      <c r="G66">
        <f t="shared" si="4"/>
        <v>13.039901746872813</v>
      </c>
      <c r="H66">
        <v>13.4</v>
      </c>
      <c r="I66">
        <v>12.82</v>
      </c>
    </row>
    <row r="67" spans="1:9" x14ac:dyDescent="0.25">
      <c r="A67" s="3">
        <v>3.1499980000000001</v>
      </c>
      <c r="B67" s="1">
        <v>2381.277</v>
      </c>
      <c r="C67" s="1">
        <f t="shared" si="0"/>
        <v>7283.4022573533784</v>
      </c>
      <c r="D67">
        <f t="shared" si="1"/>
        <v>565.48335126091638</v>
      </c>
      <c r="E67">
        <f t="shared" si="2"/>
        <v>6.1465581658795259</v>
      </c>
      <c r="F67">
        <f t="shared" si="3"/>
        <v>12.293116331759052</v>
      </c>
      <c r="G67">
        <f t="shared" si="4"/>
        <v>13.042996427996354</v>
      </c>
      <c r="H67">
        <v>13.4</v>
      </c>
      <c r="I67">
        <v>12.82</v>
      </c>
    </row>
    <row r="68" spans="1:9" x14ac:dyDescent="0.25">
      <c r="A68" s="3">
        <v>3.1999979999999999</v>
      </c>
      <c r="B68" s="1">
        <v>2381.8240000000001</v>
      </c>
      <c r="C68" s="1">
        <f t="shared" ref="C68:C131" si="5">((1000*B68)/O$12)*(1-O$6-O$5)*O$7</f>
        <v>7285.0753180828824</v>
      </c>
      <c r="D68">
        <f t="shared" ref="D68:D131" si="6">(C68/25)*O$8</f>
        <v>565.61324769595501</v>
      </c>
      <c r="E68">
        <f t="shared" ref="E68:E131" si="7">D68/O$10</f>
        <v>6.1479700836516846</v>
      </c>
      <c r="F68">
        <f t="shared" ref="F68:F131" si="8">E68/O$11</f>
        <v>12.295940167303369</v>
      </c>
      <c r="G68">
        <f t="shared" ref="G68:G131" si="9">F68*O$9</f>
        <v>13.045992517508875</v>
      </c>
      <c r="H68">
        <v>13.4</v>
      </c>
      <c r="I68">
        <v>12.82</v>
      </c>
    </row>
    <row r="69" spans="1:9" x14ac:dyDescent="0.25">
      <c r="A69" s="3">
        <v>3.2499980000000002</v>
      </c>
      <c r="B69" s="1">
        <v>2382.3330000000001</v>
      </c>
      <c r="C69" s="1">
        <f t="shared" si="5"/>
        <v>7286.6321515587842</v>
      </c>
      <c r="D69">
        <f t="shared" si="6"/>
        <v>565.73412024702407</v>
      </c>
      <c r="E69">
        <f t="shared" si="7"/>
        <v>6.1492839157285228</v>
      </c>
      <c r="F69">
        <f t="shared" si="8"/>
        <v>12.298567831457046</v>
      </c>
      <c r="G69">
        <f t="shared" si="9"/>
        <v>13.048780469175925</v>
      </c>
      <c r="H69">
        <v>13.4</v>
      </c>
      <c r="I69">
        <v>12.82</v>
      </c>
    </row>
    <row r="70" spans="1:9" x14ac:dyDescent="0.25">
      <c r="A70" s="3">
        <v>3.299998</v>
      </c>
      <c r="B70" s="1">
        <v>2382.8829999999998</v>
      </c>
      <c r="C70" s="1">
        <f t="shared" si="5"/>
        <v>7288.3143881240994</v>
      </c>
      <c r="D70">
        <f t="shared" si="6"/>
        <v>565.86472909395513</v>
      </c>
      <c r="E70">
        <f t="shared" si="7"/>
        <v>6.1507035771082084</v>
      </c>
      <c r="F70">
        <f t="shared" si="8"/>
        <v>12.301407154216417</v>
      </c>
      <c r="G70">
        <f t="shared" si="9"/>
        <v>13.051792990623618</v>
      </c>
      <c r="H70">
        <v>13.4</v>
      </c>
      <c r="I70">
        <v>12.82</v>
      </c>
    </row>
    <row r="71" spans="1:9" x14ac:dyDescent="0.25">
      <c r="A71" s="3">
        <v>3.3499979999999998</v>
      </c>
      <c r="B71" s="1">
        <v>2383.4459999999999</v>
      </c>
      <c r="C71" s="1">
        <f t="shared" si="5"/>
        <v>7290.0363866445941</v>
      </c>
      <c r="D71">
        <f t="shared" si="6"/>
        <v>565.99842505908634</v>
      </c>
      <c r="E71">
        <f t="shared" si="7"/>
        <v>6.1521567941205033</v>
      </c>
      <c r="F71">
        <f t="shared" si="8"/>
        <v>12.304313588241007</v>
      </c>
      <c r="G71">
        <f t="shared" si="9"/>
        <v>13.054876717123708</v>
      </c>
      <c r="H71">
        <v>13.4</v>
      </c>
      <c r="I71">
        <v>12.82</v>
      </c>
    </row>
    <row r="72" spans="1:9" x14ac:dyDescent="0.25">
      <c r="A72" s="3">
        <v>3.3999980000000001</v>
      </c>
      <c r="B72" s="1">
        <v>2384.018</v>
      </c>
      <c r="C72" s="1">
        <f t="shared" si="5"/>
        <v>7291.7859126725225</v>
      </c>
      <c r="D72">
        <f t="shared" si="6"/>
        <v>566.13425825989464</v>
      </c>
      <c r="E72">
        <f t="shared" si="7"/>
        <v>6.1536332419553768</v>
      </c>
      <c r="F72">
        <f t="shared" si="8"/>
        <v>12.307266483910754</v>
      </c>
      <c r="G72">
        <f t="shared" si="9"/>
        <v>13.058009739429309</v>
      </c>
      <c r="H72">
        <v>13.4</v>
      </c>
      <c r="I72">
        <v>12.82</v>
      </c>
    </row>
    <row r="73" spans="1:9" x14ac:dyDescent="0.25">
      <c r="A73" s="3">
        <v>3.4499979999999999</v>
      </c>
      <c r="B73" s="1">
        <v>2384.5309999999999</v>
      </c>
      <c r="C73" s="1">
        <f t="shared" si="5"/>
        <v>7293.3549805961711</v>
      </c>
      <c r="D73">
        <f t="shared" si="6"/>
        <v>566.25608069348675</v>
      </c>
      <c r="E73">
        <f t="shared" si="7"/>
        <v>6.1549573988422477</v>
      </c>
      <c r="F73">
        <f t="shared" si="8"/>
        <v>12.309914797684495</v>
      </c>
      <c r="G73">
        <f t="shared" si="9"/>
        <v>13.060819600343249</v>
      </c>
      <c r="H73">
        <v>13.4</v>
      </c>
      <c r="I73">
        <v>12.82</v>
      </c>
    </row>
    <row r="74" spans="1:9" x14ac:dyDescent="0.25">
      <c r="A74" s="3">
        <v>3.4999980000000002</v>
      </c>
      <c r="B74" s="1">
        <v>2385.1060000000002</v>
      </c>
      <c r="C74" s="1">
        <f t="shared" si="5"/>
        <v>7295.1136824599098</v>
      </c>
      <c r="D74">
        <f t="shared" si="6"/>
        <v>566.39262630618748</v>
      </c>
      <c r="E74">
        <f t="shared" si="7"/>
        <v>6.1564415902846461</v>
      </c>
      <c r="F74">
        <f t="shared" si="8"/>
        <v>12.312883180569292</v>
      </c>
      <c r="G74">
        <f t="shared" si="9"/>
        <v>13.063969054584017</v>
      </c>
      <c r="H74">
        <v>13.4</v>
      </c>
      <c r="I74">
        <v>12.82</v>
      </c>
    </row>
    <row r="75" spans="1:9" x14ac:dyDescent="0.25">
      <c r="A75" s="3">
        <v>3.549998</v>
      </c>
      <c r="B75" s="1">
        <v>2385.6489999999999</v>
      </c>
      <c r="C75" s="1">
        <f t="shared" si="5"/>
        <v>7296.7745087416661</v>
      </c>
      <c r="D75">
        <f t="shared" si="6"/>
        <v>566.52157285870294</v>
      </c>
      <c r="E75">
        <f t="shared" si="7"/>
        <v>6.1578431832467713</v>
      </c>
      <c r="F75">
        <f t="shared" si="8"/>
        <v>12.315686366493543</v>
      </c>
      <c r="G75">
        <f t="shared" si="9"/>
        <v>13.066943234849647</v>
      </c>
      <c r="H75">
        <v>13.4</v>
      </c>
      <c r="I75">
        <v>12.82</v>
      </c>
    </row>
    <row r="76" spans="1:9" x14ac:dyDescent="0.25">
      <c r="A76" s="3">
        <v>3.5999979999999998</v>
      </c>
      <c r="B76" s="1">
        <v>2386.1590000000001</v>
      </c>
      <c r="C76" s="1">
        <f t="shared" si="5"/>
        <v>7298.3344008295053</v>
      </c>
      <c r="D76">
        <f t="shared" si="6"/>
        <v>566.64268288040273</v>
      </c>
      <c r="E76">
        <f t="shared" si="7"/>
        <v>6.1591595965261163</v>
      </c>
      <c r="F76">
        <f t="shared" si="8"/>
        <v>12.318319193052233</v>
      </c>
      <c r="G76">
        <f t="shared" si="9"/>
        <v>13.069736663828419</v>
      </c>
      <c r="H76">
        <v>13.4</v>
      </c>
      <c r="I76">
        <v>12.82</v>
      </c>
    </row>
    <row r="77" spans="1:9" x14ac:dyDescent="0.25">
      <c r="A77" s="3">
        <v>3.6499980000000001</v>
      </c>
      <c r="B77" s="1">
        <v>2386.7190000000001</v>
      </c>
      <c r="C77" s="1">
        <f t="shared" si="5"/>
        <v>7300.0472235141888</v>
      </c>
      <c r="D77">
        <f t="shared" si="6"/>
        <v>566.77566643364162</v>
      </c>
      <c r="E77">
        <f t="shared" si="7"/>
        <v>6.1606050699308872</v>
      </c>
      <c r="F77">
        <f t="shared" si="8"/>
        <v>12.321210139861774</v>
      </c>
      <c r="G77">
        <f t="shared" si="9"/>
        <v>13.072803958393342</v>
      </c>
      <c r="H77">
        <v>13.4</v>
      </c>
      <c r="I77">
        <v>12.82</v>
      </c>
    </row>
    <row r="78" spans="1:9" x14ac:dyDescent="0.25">
      <c r="A78" s="3">
        <v>3.6999979999999999</v>
      </c>
      <c r="B78" s="1">
        <v>2387.2890000000002</v>
      </c>
      <c r="C78" s="1">
        <f t="shared" si="5"/>
        <v>7301.7906323182424</v>
      </c>
      <c r="D78">
        <f t="shared" si="6"/>
        <v>566.91102469318844</v>
      </c>
      <c r="E78">
        <f t="shared" si="7"/>
        <v>6.1620763553607443</v>
      </c>
      <c r="F78">
        <f t="shared" si="8"/>
        <v>12.324152710721489</v>
      </c>
      <c r="G78">
        <f t="shared" si="9"/>
        <v>13.075926026075498</v>
      </c>
      <c r="H78">
        <v>13.4</v>
      </c>
      <c r="I78">
        <v>12.82</v>
      </c>
    </row>
    <row r="79" spans="1:9" x14ac:dyDescent="0.25">
      <c r="A79" s="3">
        <v>3.7499980000000002</v>
      </c>
      <c r="B79" s="1">
        <v>2387.8270000000002</v>
      </c>
      <c r="C79" s="1">
        <f t="shared" si="5"/>
        <v>7303.4361655403145</v>
      </c>
      <c r="D79">
        <f t="shared" si="6"/>
        <v>567.03878389254999</v>
      </c>
      <c r="E79">
        <f t="shared" si="7"/>
        <v>6.1634650423103263</v>
      </c>
      <c r="F79">
        <f t="shared" si="8"/>
        <v>12.326930084620653</v>
      </c>
      <c r="G79">
        <f t="shared" si="9"/>
        <v>13.078872819782513</v>
      </c>
      <c r="H79">
        <v>13.4</v>
      </c>
      <c r="I79">
        <v>12.82</v>
      </c>
    </row>
    <row r="80" spans="1:9" x14ac:dyDescent="0.25">
      <c r="A80" s="3">
        <v>3.799998</v>
      </c>
      <c r="B80" s="1">
        <v>2388.3809999999999</v>
      </c>
      <c r="C80" s="1">
        <f t="shared" si="5"/>
        <v>7305.1306365533783</v>
      </c>
      <c r="D80">
        <f t="shared" si="6"/>
        <v>567.17034262200423</v>
      </c>
      <c r="E80">
        <f t="shared" si="7"/>
        <v>6.1648950285000463</v>
      </c>
      <c r="F80">
        <f t="shared" si="8"/>
        <v>12.329790057000093</v>
      </c>
      <c r="G80">
        <f t="shared" si="9"/>
        <v>13.081907250477098</v>
      </c>
      <c r="H80">
        <v>13.4</v>
      </c>
      <c r="I80">
        <v>12.82</v>
      </c>
    </row>
    <row r="81" spans="1:9" x14ac:dyDescent="0.25">
      <c r="A81" s="3">
        <v>3.8499979999999998</v>
      </c>
      <c r="B81" s="1">
        <v>2388.904</v>
      </c>
      <c r="C81" s="1">
        <f t="shared" si="5"/>
        <v>7306.7302905963961</v>
      </c>
      <c r="D81">
        <f t="shared" si="6"/>
        <v>567.29453976190416</v>
      </c>
      <c r="E81">
        <f t="shared" si="7"/>
        <v>6.1662449974120017</v>
      </c>
      <c r="F81">
        <f t="shared" si="8"/>
        <v>12.332489994824003</v>
      </c>
      <c r="G81">
        <f t="shared" si="9"/>
        <v>13.084771884508267</v>
      </c>
      <c r="H81">
        <v>13.4</v>
      </c>
      <c r="I81">
        <v>12.82</v>
      </c>
    </row>
    <row r="82" spans="1:9" x14ac:dyDescent="0.25">
      <c r="A82" s="3">
        <v>3.8999969999999999</v>
      </c>
      <c r="B82" s="1">
        <v>2389.471</v>
      </c>
      <c r="C82" s="1">
        <f t="shared" si="5"/>
        <v>7308.4645235646394</v>
      </c>
      <c r="D82">
        <f t="shared" si="6"/>
        <v>567.42918560955854</v>
      </c>
      <c r="E82">
        <f t="shared" si="7"/>
        <v>6.167708539234332</v>
      </c>
      <c r="F82">
        <f t="shared" si="8"/>
        <v>12.335417078468664</v>
      </c>
      <c r="G82">
        <f t="shared" si="9"/>
        <v>13.087877520255251</v>
      </c>
      <c r="H82">
        <v>13.4</v>
      </c>
      <c r="I82">
        <v>12.82</v>
      </c>
    </row>
    <row r="83" spans="1:9" x14ac:dyDescent="0.25">
      <c r="A83" s="3">
        <v>3.9499970000000002</v>
      </c>
      <c r="B83" s="1">
        <v>2390.0079999999998</v>
      </c>
      <c r="C83" s="1">
        <f t="shared" si="5"/>
        <v>7310.1069981747742</v>
      </c>
      <c r="D83">
        <f t="shared" si="6"/>
        <v>567.55670733828947</v>
      </c>
      <c r="E83">
        <f t="shared" si="7"/>
        <v>6.1690946449814072</v>
      </c>
      <c r="F83">
        <f t="shared" si="8"/>
        <v>12.338189289962814</v>
      </c>
      <c r="G83">
        <f t="shared" si="9"/>
        <v>13.090818836650545</v>
      </c>
      <c r="H83">
        <v>13.4</v>
      </c>
      <c r="I83">
        <v>12.82</v>
      </c>
    </row>
    <row r="84" spans="1:9" x14ac:dyDescent="0.25">
      <c r="A84" s="3">
        <v>3.999997</v>
      </c>
      <c r="B84" s="1">
        <v>2390.6010000000001</v>
      </c>
      <c r="C84" s="1">
        <f t="shared" si="5"/>
        <v>7311.9207550533783</v>
      </c>
      <c r="D84">
        <f t="shared" si="6"/>
        <v>567.69752742234436</v>
      </c>
      <c r="E84">
        <f t="shared" si="7"/>
        <v>6.1706252980689609</v>
      </c>
      <c r="F84">
        <f t="shared" si="8"/>
        <v>12.341250596137922</v>
      </c>
      <c r="G84">
        <f t="shared" si="9"/>
        <v>13.094066882502334</v>
      </c>
      <c r="H84">
        <v>13.4</v>
      </c>
      <c r="I84">
        <v>12.82</v>
      </c>
    </row>
    <row r="85" spans="1:9" x14ac:dyDescent="0.25">
      <c r="A85" s="3">
        <v>4.0499970000000003</v>
      </c>
      <c r="B85" s="1">
        <v>2391.1559999999999</v>
      </c>
      <c r="C85" s="1">
        <f t="shared" si="5"/>
        <v>7313.6182846783786</v>
      </c>
      <c r="D85">
        <f t="shared" si="6"/>
        <v>567.82932362242934</v>
      </c>
      <c r="E85">
        <f t="shared" si="7"/>
        <v>6.1720578654611886</v>
      </c>
      <c r="F85">
        <f t="shared" si="8"/>
        <v>12.344115730922377</v>
      </c>
      <c r="G85">
        <f t="shared" si="9"/>
        <v>13.097106790508642</v>
      </c>
      <c r="H85">
        <v>13.4</v>
      </c>
      <c r="I85">
        <v>12.82</v>
      </c>
    </row>
    <row r="86" spans="1:9" x14ac:dyDescent="0.25">
      <c r="A86" s="3">
        <v>4.0999980000000003</v>
      </c>
      <c r="B86" s="1">
        <v>2391.7150000000001</v>
      </c>
      <c r="C86" s="1">
        <f t="shared" si="5"/>
        <v>7315.3280487511256</v>
      </c>
      <c r="D86">
        <f t="shared" si="6"/>
        <v>567.96206970503738</v>
      </c>
      <c r="E86">
        <f t="shared" si="7"/>
        <v>6.17350075766345</v>
      </c>
      <c r="F86">
        <f t="shared" si="8"/>
        <v>12.3470015153269</v>
      </c>
      <c r="G86">
        <f t="shared" si="9"/>
        <v>13.100168607761841</v>
      </c>
      <c r="H86">
        <v>13.4</v>
      </c>
      <c r="I86">
        <v>12.82</v>
      </c>
    </row>
    <row r="87" spans="1:9" x14ac:dyDescent="0.25">
      <c r="A87" s="3">
        <v>4.1499980000000001</v>
      </c>
      <c r="B87" s="1">
        <v>2392.2469999999998</v>
      </c>
      <c r="C87" s="1">
        <f t="shared" si="5"/>
        <v>7316.9552303015762</v>
      </c>
      <c r="D87">
        <f t="shared" si="6"/>
        <v>568.0884040806144</v>
      </c>
      <c r="E87">
        <f t="shared" si="7"/>
        <v>6.1748739573979829</v>
      </c>
      <c r="F87">
        <f t="shared" si="8"/>
        <v>12.349747914795966</v>
      </c>
      <c r="G87">
        <f t="shared" si="9"/>
        <v>13.103082537598519</v>
      </c>
      <c r="H87">
        <v>13.4</v>
      </c>
      <c r="I87">
        <v>12.82</v>
      </c>
    </row>
    <row r="88" spans="1:9" x14ac:dyDescent="0.25">
      <c r="A88" s="3">
        <v>4.1999979999999999</v>
      </c>
      <c r="B88" s="1">
        <v>2392.7510000000002</v>
      </c>
      <c r="C88" s="1">
        <f t="shared" si="5"/>
        <v>7318.4967707177921</v>
      </c>
      <c r="D88">
        <f t="shared" si="6"/>
        <v>568.20808927852943</v>
      </c>
      <c r="E88">
        <f t="shared" si="7"/>
        <v>6.1761748834622763</v>
      </c>
      <c r="F88">
        <f t="shared" si="8"/>
        <v>12.352349766924553</v>
      </c>
      <c r="G88">
        <f t="shared" si="9"/>
        <v>13.105843102706949</v>
      </c>
      <c r="H88">
        <v>13.4</v>
      </c>
      <c r="I88">
        <v>12.82</v>
      </c>
    </row>
    <row r="89" spans="1:9" x14ac:dyDescent="0.25">
      <c r="A89" s="3">
        <v>4.2499979999999997</v>
      </c>
      <c r="B89" s="1">
        <v>2393.299</v>
      </c>
      <c r="C89" s="1">
        <f t="shared" si="5"/>
        <v>7320.1728900592343</v>
      </c>
      <c r="D89">
        <f t="shared" si="6"/>
        <v>568.33822318419902</v>
      </c>
      <c r="E89">
        <f t="shared" si="7"/>
        <v>6.1775893824369463</v>
      </c>
      <c r="F89">
        <f t="shared" si="8"/>
        <v>12.355178764873893</v>
      </c>
      <c r="G89">
        <f t="shared" si="9"/>
        <v>13.1088446695312</v>
      </c>
      <c r="H89">
        <v>13.4</v>
      </c>
      <c r="I89">
        <v>12.82</v>
      </c>
    </row>
    <row r="90" spans="1:9" x14ac:dyDescent="0.25">
      <c r="A90" s="3">
        <v>4.2999980000000004</v>
      </c>
      <c r="B90" s="1">
        <v>2393.819</v>
      </c>
      <c r="C90" s="1">
        <f t="shared" si="5"/>
        <v>7321.7633682664409</v>
      </c>
      <c r="D90">
        <f t="shared" si="6"/>
        <v>568.46170791220652</v>
      </c>
      <c r="E90">
        <f t="shared" si="7"/>
        <v>6.178931607741375</v>
      </c>
      <c r="F90">
        <f t="shared" si="8"/>
        <v>12.35786321548275</v>
      </c>
      <c r="G90">
        <f t="shared" si="9"/>
        <v>13.111692871627197</v>
      </c>
      <c r="H90">
        <v>13.4</v>
      </c>
      <c r="I90">
        <v>12.82</v>
      </c>
    </row>
    <row r="91" spans="1:9" x14ac:dyDescent="0.25">
      <c r="A91" s="3">
        <v>4.3499980000000003</v>
      </c>
      <c r="B91" s="1">
        <v>2394.3319999999999</v>
      </c>
      <c r="C91" s="1">
        <f t="shared" si="5"/>
        <v>7323.3324361900895</v>
      </c>
      <c r="D91">
        <f t="shared" si="6"/>
        <v>568.58353034579864</v>
      </c>
      <c r="E91">
        <f t="shared" si="7"/>
        <v>6.1802557646282459</v>
      </c>
      <c r="F91">
        <f t="shared" si="8"/>
        <v>12.360511529256492</v>
      </c>
      <c r="G91">
        <f t="shared" si="9"/>
        <v>13.114502732541137</v>
      </c>
      <c r="H91">
        <v>13.4</v>
      </c>
      <c r="I91">
        <v>12.82</v>
      </c>
    </row>
    <row r="92" spans="1:9" x14ac:dyDescent="0.25">
      <c r="A92" s="3">
        <v>4.3999990000000002</v>
      </c>
      <c r="B92" s="1">
        <v>2394.8330000000001</v>
      </c>
      <c r="C92" s="1">
        <f t="shared" si="5"/>
        <v>7324.8648007704951</v>
      </c>
      <c r="D92">
        <f t="shared" si="6"/>
        <v>568.70250313182135</v>
      </c>
      <c r="E92">
        <f t="shared" si="7"/>
        <v>6.1815489470850142</v>
      </c>
      <c r="F92">
        <f t="shared" si="8"/>
        <v>12.363097894170028</v>
      </c>
      <c r="G92">
        <f t="shared" si="9"/>
        <v>13.117246865714399</v>
      </c>
      <c r="H92">
        <v>13.4</v>
      </c>
      <c r="I92">
        <v>12.82</v>
      </c>
    </row>
    <row r="93" spans="1:9" x14ac:dyDescent="0.25">
      <c r="A93" s="3">
        <v>4.449999</v>
      </c>
      <c r="B93" s="1">
        <v>2395.3510000000001</v>
      </c>
      <c r="C93" s="1">
        <f t="shared" si="5"/>
        <v>7326.4491617538288</v>
      </c>
      <c r="D93">
        <f t="shared" si="6"/>
        <v>568.82551291856726</v>
      </c>
      <c r="E93">
        <f t="shared" si="7"/>
        <v>6.1828860099844265</v>
      </c>
      <c r="F93">
        <f t="shared" si="8"/>
        <v>12.365772019968853</v>
      </c>
      <c r="G93">
        <f t="shared" si="9"/>
        <v>13.120084113186952</v>
      </c>
      <c r="H93">
        <v>13.4</v>
      </c>
      <c r="I93">
        <v>12.82</v>
      </c>
    </row>
    <row r="94" spans="1:9" x14ac:dyDescent="0.25">
      <c r="A94" s="3">
        <v>4.4999989999999999</v>
      </c>
      <c r="B94" s="1">
        <v>2395.866</v>
      </c>
      <c r="C94" s="1">
        <f t="shared" si="5"/>
        <v>7328.0243469013521</v>
      </c>
      <c r="D94">
        <f t="shared" si="6"/>
        <v>568.94781029342107</v>
      </c>
      <c r="E94">
        <f t="shared" si="7"/>
        <v>6.1842153292763156</v>
      </c>
      <c r="F94">
        <f t="shared" si="8"/>
        <v>12.368430658552631</v>
      </c>
      <c r="G94">
        <f t="shared" si="9"/>
        <v>13.12290492872434</v>
      </c>
      <c r="H94">
        <v>13.4</v>
      </c>
      <c r="I94">
        <v>12.82</v>
      </c>
    </row>
    <row r="95" spans="1:9" x14ac:dyDescent="0.25">
      <c r="A95" s="3">
        <v>4.5499989999999997</v>
      </c>
      <c r="B95" s="1">
        <v>2396.4</v>
      </c>
      <c r="C95" s="1">
        <f t="shared" si="5"/>
        <v>7329.6576456756757</v>
      </c>
      <c r="D95">
        <f t="shared" si="6"/>
        <v>569.07461961025945</v>
      </c>
      <c r="E95">
        <f t="shared" si="7"/>
        <v>6.1855936914158631</v>
      </c>
      <c r="F95">
        <f t="shared" si="8"/>
        <v>12.371187382831726</v>
      </c>
      <c r="G95">
        <f t="shared" si="9"/>
        <v>13.125829813184462</v>
      </c>
      <c r="H95">
        <v>13.4</v>
      </c>
      <c r="I95">
        <v>12.82</v>
      </c>
    </row>
    <row r="96" spans="1:9" x14ac:dyDescent="0.25">
      <c r="A96" s="3">
        <v>4.5999990000000004</v>
      </c>
      <c r="B96" s="1">
        <v>2396.9050000000002</v>
      </c>
      <c r="C96" s="1">
        <f t="shared" si="5"/>
        <v>7331.2022447038289</v>
      </c>
      <c r="D96">
        <f t="shared" si="6"/>
        <v>569.19454227880533</v>
      </c>
      <c r="E96">
        <f t="shared" si="7"/>
        <v>6.1868971986826669</v>
      </c>
      <c r="F96">
        <f t="shared" si="8"/>
        <v>12.373794397365334</v>
      </c>
      <c r="G96">
        <f t="shared" si="9"/>
        <v>13.128595855604619</v>
      </c>
      <c r="H96">
        <v>13.4</v>
      </c>
      <c r="I96">
        <v>12.82</v>
      </c>
    </row>
    <row r="97" spans="1:9" x14ac:dyDescent="0.25">
      <c r="A97" s="3">
        <v>4.6500000000000004</v>
      </c>
      <c r="B97" s="1">
        <v>2397.4270000000001</v>
      </c>
      <c r="C97" s="1">
        <f t="shared" si="5"/>
        <v>7332.7988401349103</v>
      </c>
      <c r="D97">
        <f t="shared" si="6"/>
        <v>569.31850194807441</v>
      </c>
      <c r="E97">
        <f t="shared" si="7"/>
        <v>6.1882445863921136</v>
      </c>
      <c r="F97">
        <f t="shared" si="8"/>
        <v>12.376489172784227</v>
      </c>
      <c r="G97">
        <f t="shared" si="9"/>
        <v>13.131455012324064</v>
      </c>
      <c r="H97">
        <v>13.4</v>
      </c>
      <c r="I97">
        <v>12.82</v>
      </c>
    </row>
    <row r="98" spans="1:9" x14ac:dyDescent="0.25">
      <c r="A98" s="3">
        <v>4.7</v>
      </c>
      <c r="B98" s="1">
        <v>2397.9360000000001</v>
      </c>
      <c r="C98" s="1">
        <f t="shared" si="5"/>
        <v>7334.3556736108103</v>
      </c>
      <c r="D98">
        <f t="shared" si="6"/>
        <v>569.43937449914324</v>
      </c>
      <c r="E98">
        <f t="shared" si="7"/>
        <v>6.1895584184689483</v>
      </c>
      <c r="F98">
        <f t="shared" si="8"/>
        <v>12.379116836937897</v>
      </c>
      <c r="G98">
        <f t="shared" si="9"/>
        <v>13.134242963991108</v>
      </c>
      <c r="H98">
        <v>13.4</v>
      </c>
      <c r="I98">
        <v>12.82</v>
      </c>
    </row>
    <row r="99" spans="1:9" x14ac:dyDescent="0.25">
      <c r="A99" s="3">
        <v>4.75</v>
      </c>
      <c r="B99" s="1">
        <v>2398.4160000000002</v>
      </c>
      <c r="C99" s="1">
        <f t="shared" si="5"/>
        <v>7335.82380734054</v>
      </c>
      <c r="D99">
        <f t="shared" si="6"/>
        <v>569.55336040191958</v>
      </c>
      <c r="E99">
        <f t="shared" si="7"/>
        <v>6.1907973956730391</v>
      </c>
      <c r="F99">
        <f t="shared" si="8"/>
        <v>12.381594791346078</v>
      </c>
      <c r="G99">
        <f t="shared" si="9"/>
        <v>13.136872073618187</v>
      </c>
      <c r="H99">
        <v>13.4</v>
      </c>
      <c r="I99">
        <v>12.82</v>
      </c>
    </row>
    <row r="100" spans="1:9" x14ac:dyDescent="0.25">
      <c r="A100" s="3">
        <v>4.8</v>
      </c>
      <c r="B100" s="1">
        <v>2398.913</v>
      </c>
      <c r="C100" s="1">
        <f t="shared" si="5"/>
        <v>7337.3439374731979</v>
      </c>
      <c r="D100">
        <f t="shared" si="6"/>
        <v>569.671383305419</v>
      </c>
      <c r="E100">
        <f t="shared" si="7"/>
        <v>6.1920802533197721</v>
      </c>
      <c r="F100">
        <f t="shared" si="8"/>
        <v>12.384160506639544</v>
      </c>
      <c r="G100">
        <f t="shared" si="9"/>
        <v>13.139594297544555</v>
      </c>
      <c r="H100">
        <v>13.4</v>
      </c>
      <c r="I100">
        <v>12.82</v>
      </c>
    </row>
    <row r="101" spans="1:9" x14ac:dyDescent="0.25">
      <c r="A101" s="3">
        <v>4.8499999999999996</v>
      </c>
      <c r="B101" s="1">
        <v>2399.4259999999999</v>
      </c>
      <c r="C101" s="1">
        <f t="shared" si="5"/>
        <v>7338.9130053968465</v>
      </c>
      <c r="D101">
        <f t="shared" si="6"/>
        <v>569.79320573901123</v>
      </c>
      <c r="E101">
        <f t="shared" si="7"/>
        <v>6.1934044102066439</v>
      </c>
      <c r="F101">
        <f t="shared" si="8"/>
        <v>12.386808820413288</v>
      </c>
      <c r="G101">
        <f t="shared" si="9"/>
        <v>13.142404158458497</v>
      </c>
      <c r="H101">
        <v>13.4</v>
      </c>
      <c r="I101">
        <v>12.82</v>
      </c>
    </row>
    <row r="102" spans="1:9" x14ac:dyDescent="0.25">
      <c r="A102" s="3">
        <v>4.9000009999999996</v>
      </c>
      <c r="B102" s="1">
        <v>2399.944</v>
      </c>
      <c r="C102" s="1">
        <f t="shared" si="5"/>
        <v>7340.4973663801793</v>
      </c>
      <c r="D102">
        <f t="shared" si="6"/>
        <v>569.91621552575714</v>
      </c>
      <c r="E102">
        <f t="shared" si="7"/>
        <v>6.1947414731060562</v>
      </c>
      <c r="F102">
        <f t="shared" si="8"/>
        <v>12.389482946212112</v>
      </c>
      <c r="G102">
        <f t="shared" si="9"/>
        <v>13.145241405931051</v>
      </c>
      <c r="H102">
        <v>13.4</v>
      </c>
      <c r="I102">
        <v>12.82</v>
      </c>
    </row>
    <row r="103" spans="1:9" x14ac:dyDescent="0.25">
      <c r="A103" s="3">
        <v>4.9500010000000003</v>
      </c>
      <c r="B103" s="1">
        <v>2400.4549999999999</v>
      </c>
      <c r="C103" s="1">
        <f t="shared" si="5"/>
        <v>7342.060317079955</v>
      </c>
      <c r="D103">
        <f t="shared" si="6"/>
        <v>570.03756301808778</v>
      </c>
      <c r="E103">
        <f t="shared" si="7"/>
        <v>6.1960604675879107</v>
      </c>
      <c r="F103">
        <f t="shared" si="8"/>
        <v>12.392120935175821</v>
      </c>
      <c r="G103">
        <f t="shared" si="9"/>
        <v>13.148040312221546</v>
      </c>
      <c r="H103">
        <v>13.4</v>
      </c>
      <c r="I103">
        <v>12.82</v>
      </c>
    </row>
    <row r="104" spans="1:9" x14ac:dyDescent="0.25">
      <c r="A104" s="3">
        <v>5.0000010000000001</v>
      </c>
      <c r="B104" s="1">
        <v>2400.9839999999999</v>
      </c>
      <c r="C104" s="1">
        <f t="shared" si="5"/>
        <v>7343.6783227945953</v>
      </c>
      <c r="D104">
        <f t="shared" si="6"/>
        <v>570.16318498177236</v>
      </c>
      <c r="E104">
        <f t="shared" si="7"/>
        <v>6.197425923714917</v>
      </c>
      <c r="F104">
        <f t="shared" si="8"/>
        <v>12.394851847429834</v>
      </c>
      <c r="G104">
        <f t="shared" si="9"/>
        <v>13.150937810123054</v>
      </c>
      <c r="H104">
        <v>13.4</v>
      </c>
      <c r="I104">
        <v>12.82</v>
      </c>
    </row>
    <row r="105" spans="1:9" x14ac:dyDescent="0.25">
      <c r="A105" s="3">
        <v>5.050001</v>
      </c>
      <c r="B105" s="1">
        <v>2401.4470000000001</v>
      </c>
      <c r="C105" s="1">
        <f t="shared" si="5"/>
        <v>7345.0944601213969</v>
      </c>
      <c r="D105">
        <f t="shared" si="6"/>
        <v>570.27313388382527</v>
      </c>
      <c r="E105">
        <f t="shared" si="7"/>
        <v>6.1986210204763612</v>
      </c>
      <c r="F105">
        <f t="shared" si="8"/>
        <v>12.397242040952722</v>
      </c>
      <c r="G105">
        <f t="shared" si="9"/>
        <v>13.153473805450838</v>
      </c>
      <c r="H105">
        <v>13.4</v>
      </c>
      <c r="I105">
        <v>12.82</v>
      </c>
    </row>
    <row r="106" spans="1:9" x14ac:dyDescent="0.25">
      <c r="A106" s="3">
        <v>5.1000009999999998</v>
      </c>
      <c r="B106" s="1">
        <v>2401.9740000000002</v>
      </c>
      <c r="C106" s="1">
        <f t="shared" si="5"/>
        <v>7346.7063486121624</v>
      </c>
      <c r="D106">
        <f t="shared" si="6"/>
        <v>570.39828090624826</v>
      </c>
      <c r="E106">
        <f t="shared" si="7"/>
        <v>6.1999813141983511</v>
      </c>
      <c r="F106">
        <f t="shared" si="8"/>
        <v>12.399962628396702</v>
      </c>
      <c r="G106">
        <f t="shared" si="9"/>
        <v>13.156360348728901</v>
      </c>
      <c r="H106">
        <v>13.4</v>
      </c>
      <c r="I106">
        <v>12.82</v>
      </c>
    </row>
    <row r="107" spans="1:9" x14ac:dyDescent="0.25">
      <c r="A107" s="3">
        <v>5.1500019999999997</v>
      </c>
      <c r="B107" s="1">
        <v>2402.4650000000001</v>
      </c>
      <c r="C107" s="1">
        <f t="shared" si="5"/>
        <v>7348.2081270731978</v>
      </c>
      <c r="D107">
        <f t="shared" si="6"/>
        <v>570.51487898596315</v>
      </c>
      <c r="E107">
        <f t="shared" si="7"/>
        <v>6.2012486846300341</v>
      </c>
      <c r="F107">
        <f t="shared" si="8"/>
        <v>12.402497369260068</v>
      </c>
      <c r="G107">
        <f t="shared" si="9"/>
        <v>13.159049708784933</v>
      </c>
      <c r="H107">
        <v>13.4</v>
      </c>
      <c r="I107">
        <v>12.82</v>
      </c>
    </row>
    <row r="108" spans="1:9" x14ac:dyDescent="0.25">
      <c r="A108" s="3">
        <v>5.2000019999999996</v>
      </c>
      <c r="B108" s="1">
        <v>2402.9430000000002</v>
      </c>
      <c r="C108" s="1">
        <f t="shared" si="5"/>
        <v>7349.6701435790546</v>
      </c>
      <c r="D108">
        <f t="shared" si="6"/>
        <v>570.62838994747779</v>
      </c>
      <c r="E108">
        <f t="shared" si="7"/>
        <v>6.2024824994291068</v>
      </c>
      <c r="F108">
        <f t="shared" si="8"/>
        <v>12.404964998858214</v>
      </c>
      <c r="G108">
        <f t="shared" si="9"/>
        <v>13.161667863788564</v>
      </c>
      <c r="H108">
        <v>13.4</v>
      </c>
      <c r="I108">
        <v>12.82</v>
      </c>
    </row>
    <row r="109" spans="1:9" x14ac:dyDescent="0.25">
      <c r="A109" s="3">
        <v>5.2500020000000003</v>
      </c>
      <c r="B109" s="1">
        <v>2403.453</v>
      </c>
      <c r="C109" s="1">
        <f t="shared" si="5"/>
        <v>7351.230035666892</v>
      </c>
      <c r="D109">
        <f t="shared" si="6"/>
        <v>570.74949996917746</v>
      </c>
      <c r="E109">
        <f t="shared" si="7"/>
        <v>6.203798912708451</v>
      </c>
      <c r="F109">
        <f t="shared" si="8"/>
        <v>12.407597825416902</v>
      </c>
      <c r="G109">
        <f t="shared" si="9"/>
        <v>13.164461292767331</v>
      </c>
      <c r="H109">
        <v>13.4</v>
      </c>
      <c r="I109">
        <v>12.82</v>
      </c>
    </row>
    <row r="110" spans="1:9" x14ac:dyDescent="0.25">
      <c r="A110" s="3">
        <v>5.3000020000000001</v>
      </c>
      <c r="B110" s="1">
        <v>2403.9299999999998</v>
      </c>
      <c r="C110" s="1">
        <f t="shared" si="5"/>
        <v>7352.6889935608096</v>
      </c>
      <c r="D110">
        <f t="shared" si="6"/>
        <v>570.86277346006125</v>
      </c>
      <c r="E110">
        <f t="shared" si="7"/>
        <v>6.2050301463050133</v>
      </c>
      <c r="F110">
        <f t="shared" si="8"/>
        <v>12.410060292610027</v>
      </c>
      <c r="G110">
        <f t="shared" si="9"/>
        <v>13.167073970459237</v>
      </c>
      <c r="H110">
        <v>13.4</v>
      </c>
      <c r="I110">
        <v>12.82</v>
      </c>
    </row>
    <row r="111" spans="1:9" x14ac:dyDescent="0.25">
      <c r="A111" s="3">
        <v>5.3500019999999999</v>
      </c>
      <c r="B111" s="1">
        <v>2404.4259999999999</v>
      </c>
      <c r="C111" s="1">
        <f t="shared" si="5"/>
        <v>7354.2060650815311</v>
      </c>
      <c r="D111">
        <f t="shared" si="6"/>
        <v>570.98055889293016</v>
      </c>
      <c r="E111">
        <f t="shared" si="7"/>
        <v>6.2063104227492412</v>
      </c>
      <c r="F111">
        <f t="shared" si="8"/>
        <v>12.412620845498482</v>
      </c>
      <c r="G111">
        <f t="shared" si="9"/>
        <v>13.169790717073889</v>
      </c>
      <c r="H111">
        <v>13.4</v>
      </c>
      <c r="I111">
        <v>12.82</v>
      </c>
    </row>
    <row r="112" spans="1:9" x14ac:dyDescent="0.25">
      <c r="A112" s="3">
        <v>5.4000019999999997</v>
      </c>
      <c r="B112" s="1">
        <v>2404.9299999999998</v>
      </c>
      <c r="C112" s="1">
        <f t="shared" si="5"/>
        <v>7355.7476054977469</v>
      </c>
      <c r="D112">
        <f t="shared" si="6"/>
        <v>571.10024409084508</v>
      </c>
      <c r="E112">
        <f t="shared" si="7"/>
        <v>6.2076113488135336</v>
      </c>
      <c r="F112">
        <f t="shared" si="8"/>
        <v>12.415222697627067</v>
      </c>
      <c r="G112">
        <f t="shared" si="9"/>
        <v>13.172551282182317</v>
      </c>
      <c r="H112">
        <v>13.4</v>
      </c>
      <c r="I112">
        <v>12.82</v>
      </c>
    </row>
    <row r="113" spans="1:9" x14ac:dyDescent="0.25">
      <c r="A113" s="3">
        <v>5.4500029999999997</v>
      </c>
      <c r="B113" s="1">
        <v>2405.4160000000002</v>
      </c>
      <c r="C113" s="1">
        <f t="shared" si="5"/>
        <v>7357.2340908990991</v>
      </c>
      <c r="D113">
        <f t="shared" si="6"/>
        <v>571.21565481740606</v>
      </c>
      <c r="E113">
        <f t="shared" si="7"/>
        <v>6.2088658132326744</v>
      </c>
      <c r="F113">
        <f t="shared" si="8"/>
        <v>12.417731626465349</v>
      </c>
      <c r="G113">
        <f t="shared" si="9"/>
        <v>13.175213255679735</v>
      </c>
      <c r="H113">
        <v>13.4</v>
      </c>
      <c r="I113">
        <v>12.82</v>
      </c>
    </row>
    <row r="114" spans="1:9" x14ac:dyDescent="0.25">
      <c r="A114" s="3">
        <v>5.5000030000000004</v>
      </c>
      <c r="B114" s="1">
        <v>2405.8870000000002</v>
      </c>
      <c r="C114" s="1">
        <f t="shared" si="5"/>
        <v>7358.6746971213961</v>
      </c>
      <c r="D114">
        <f t="shared" si="6"/>
        <v>571.3275034845052</v>
      </c>
      <c r="E114">
        <f t="shared" si="7"/>
        <v>6.2100815596141867</v>
      </c>
      <c r="F114">
        <f t="shared" si="8"/>
        <v>12.420163119228373</v>
      </c>
      <c r="G114">
        <f t="shared" si="9"/>
        <v>13.177793069501304</v>
      </c>
      <c r="H114">
        <v>13.4</v>
      </c>
      <c r="I114">
        <v>12.82</v>
      </c>
    </row>
    <row r="115" spans="1:9" x14ac:dyDescent="0.25">
      <c r="A115" s="3">
        <v>5.5500030000000002</v>
      </c>
      <c r="B115" s="1">
        <v>2406.3539999999998</v>
      </c>
      <c r="C115" s="1">
        <f t="shared" si="5"/>
        <v>7360.1030688959454</v>
      </c>
      <c r="D115">
        <f t="shared" si="6"/>
        <v>571.43840226908117</v>
      </c>
      <c r="E115">
        <f t="shared" si="7"/>
        <v>6.2112869811856646</v>
      </c>
      <c r="F115">
        <f t="shared" si="8"/>
        <v>12.422573962371329</v>
      </c>
      <c r="G115">
        <f t="shared" si="9"/>
        <v>13.18035097407598</v>
      </c>
      <c r="H115">
        <v>13.4</v>
      </c>
      <c r="I115">
        <v>12.82</v>
      </c>
    </row>
    <row r="116" spans="1:9" x14ac:dyDescent="0.25">
      <c r="A116" s="3">
        <v>5.6000030000000001</v>
      </c>
      <c r="B116" s="1">
        <v>2406.835</v>
      </c>
      <c r="C116" s="1">
        <f t="shared" si="5"/>
        <v>7361.5742612376125</v>
      </c>
      <c r="D116">
        <f t="shared" si="6"/>
        <v>571.55262564248824</v>
      </c>
      <c r="E116">
        <f t="shared" si="7"/>
        <v>6.2125285395922631</v>
      </c>
      <c r="F116">
        <f t="shared" si="8"/>
        <v>12.425057079184526</v>
      </c>
      <c r="G116">
        <f t="shared" si="9"/>
        <v>13.182985561014782</v>
      </c>
      <c r="H116">
        <v>13.4</v>
      </c>
      <c r="I116">
        <v>12.82</v>
      </c>
    </row>
    <row r="117" spans="1:9" x14ac:dyDescent="0.25">
      <c r="A117" s="3">
        <v>5.6500029999999999</v>
      </c>
      <c r="B117" s="1">
        <v>2407.2869999999998</v>
      </c>
      <c r="C117" s="1">
        <f t="shared" si="5"/>
        <v>7362.9567538331075</v>
      </c>
      <c r="D117">
        <f t="shared" si="6"/>
        <v>571.65996236760247</v>
      </c>
      <c r="E117">
        <f t="shared" si="7"/>
        <v>6.2136952431261134</v>
      </c>
      <c r="F117">
        <f t="shared" si="8"/>
        <v>12.427390486252227</v>
      </c>
      <c r="G117">
        <f t="shared" si="9"/>
        <v>13.185461305913613</v>
      </c>
      <c r="H117">
        <v>13.4</v>
      </c>
      <c r="I117">
        <v>12.82</v>
      </c>
    </row>
    <row r="118" spans="1:9" x14ac:dyDescent="0.25">
      <c r="A118" s="3">
        <v>5.7000039999999998</v>
      </c>
      <c r="B118" s="1">
        <v>2407.7510000000002</v>
      </c>
      <c r="C118" s="1">
        <f t="shared" si="5"/>
        <v>7364.3759497718465</v>
      </c>
      <c r="D118">
        <f t="shared" si="6"/>
        <v>571.77014874028612</v>
      </c>
      <c r="E118">
        <f t="shared" si="7"/>
        <v>6.2148929210900663</v>
      </c>
      <c r="F118">
        <f t="shared" si="8"/>
        <v>12.429785842180133</v>
      </c>
      <c r="G118">
        <f t="shared" si="9"/>
        <v>13.18800277855312</v>
      </c>
      <c r="H118">
        <v>13.4</v>
      </c>
      <c r="I118">
        <v>12.82</v>
      </c>
    </row>
    <row r="119" spans="1:9" x14ac:dyDescent="0.25">
      <c r="A119" s="3">
        <v>5.7500039999999997</v>
      </c>
      <c r="B119" s="1">
        <v>2408.2370000000001</v>
      </c>
      <c r="C119" s="1">
        <f t="shared" si="5"/>
        <v>7365.8624351731978</v>
      </c>
      <c r="D119">
        <f t="shared" si="6"/>
        <v>571.8855594668471</v>
      </c>
      <c r="E119">
        <f t="shared" si="7"/>
        <v>6.216147385509208</v>
      </c>
      <c r="F119">
        <f t="shared" si="8"/>
        <v>12.432294771018416</v>
      </c>
      <c r="G119">
        <f t="shared" si="9"/>
        <v>13.190664752050539</v>
      </c>
      <c r="H119">
        <v>13.4</v>
      </c>
      <c r="I119">
        <v>12.82</v>
      </c>
    </row>
    <row r="120" spans="1:9" x14ac:dyDescent="0.25">
      <c r="A120" s="3">
        <v>5.8000040000000004</v>
      </c>
      <c r="B120" s="1">
        <v>2408.7330000000002</v>
      </c>
      <c r="C120" s="1">
        <f t="shared" si="5"/>
        <v>7367.3795066939192</v>
      </c>
      <c r="D120">
        <f t="shared" si="6"/>
        <v>572.0033448997159</v>
      </c>
      <c r="E120">
        <f t="shared" si="7"/>
        <v>6.2174276619534341</v>
      </c>
      <c r="F120">
        <f t="shared" si="8"/>
        <v>12.434855323906868</v>
      </c>
      <c r="G120">
        <f t="shared" si="9"/>
        <v>13.193381498665186</v>
      </c>
      <c r="H120">
        <v>13.4</v>
      </c>
      <c r="I120">
        <v>12.82</v>
      </c>
    </row>
    <row r="121" spans="1:9" x14ac:dyDescent="0.25">
      <c r="A121" s="3">
        <v>5.8500040000000002</v>
      </c>
      <c r="B121" s="1">
        <v>2409.165</v>
      </c>
      <c r="C121" s="1">
        <f t="shared" si="5"/>
        <v>7368.7008270506758</v>
      </c>
      <c r="D121">
        <f t="shared" si="6"/>
        <v>572.10593221221438</v>
      </c>
      <c r="E121">
        <f t="shared" si="7"/>
        <v>6.2185427414371128</v>
      </c>
      <c r="F121">
        <f t="shared" si="8"/>
        <v>12.437085482874226</v>
      </c>
      <c r="G121">
        <f t="shared" si="9"/>
        <v>13.195747697329553</v>
      </c>
      <c r="H121">
        <v>13.4</v>
      </c>
      <c r="I121">
        <v>12.82</v>
      </c>
    </row>
    <row r="122" spans="1:9" x14ac:dyDescent="0.25">
      <c r="A122" s="3">
        <v>5.900004</v>
      </c>
      <c r="B122" s="1">
        <v>2409.6149999999998</v>
      </c>
      <c r="C122" s="1">
        <f t="shared" si="5"/>
        <v>7370.077202422297</v>
      </c>
      <c r="D122">
        <f t="shared" si="6"/>
        <v>572.21279399606715</v>
      </c>
      <c r="E122">
        <f t="shared" si="7"/>
        <v>6.2197042825659477</v>
      </c>
      <c r="F122">
        <f t="shared" si="8"/>
        <v>12.439408565131895</v>
      </c>
      <c r="G122">
        <f t="shared" si="9"/>
        <v>13.198212487604939</v>
      </c>
      <c r="H122">
        <v>13.4</v>
      </c>
      <c r="I122">
        <v>12.82</v>
      </c>
    </row>
    <row r="123" spans="1:9" x14ac:dyDescent="0.25">
      <c r="A123" s="3">
        <v>5.950005</v>
      </c>
      <c r="B123" s="1">
        <v>2410.0709999999999</v>
      </c>
      <c r="C123" s="1">
        <f t="shared" si="5"/>
        <v>7371.4719294655406</v>
      </c>
      <c r="D123">
        <f t="shared" si="6"/>
        <v>572.32108060370467</v>
      </c>
      <c r="E123">
        <f t="shared" si="7"/>
        <v>6.2208813109098333</v>
      </c>
      <c r="F123">
        <f t="shared" si="8"/>
        <v>12.441762621819667</v>
      </c>
      <c r="G123">
        <f t="shared" si="9"/>
        <v>13.200710141750665</v>
      </c>
      <c r="H123">
        <v>13.4</v>
      </c>
      <c r="I123">
        <v>12.82</v>
      </c>
    </row>
    <row r="124" spans="1:9" x14ac:dyDescent="0.25">
      <c r="A124" s="3">
        <v>6.0000049999999998</v>
      </c>
      <c r="B124" s="1">
        <v>2410.5540000000001</v>
      </c>
      <c r="C124" s="1">
        <f t="shared" si="5"/>
        <v>7372.9492390310807</v>
      </c>
      <c r="D124">
        <f t="shared" si="6"/>
        <v>572.4357789183731</v>
      </c>
      <c r="E124">
        <f t="shared" si="7"/>
        <v>6.2221280317214465</v>
      </c>
      <c r="F124">
        <f t="shared" si="8"/>
        <v>12.444256063442893</v>
      </c>
      <c r="G124">
        <f t="shared" si="9"/>
        <v>13.203355683312909</v>
      </c>
      <c r="H124">
        <v>13.4</v>
      </c>
      <c r="I124">
        <v>12.82</v>
      </c>
    </row>
    <row r="125" spans="1:9" x14ac:dyDescent="0.25">
      <c r="A125" s="3">
        <v>6.0500049999999996</v>
      </c>
      <c r="B125" s="1">
        <v>2410.9879999999998</v>
      </c>
      <c r="C125" s="1">
        <f t="shared" si="5"/>
        <v>7374.2766766117111</v>
      </c>
      <c r="D125">
        <f t="shared" si="6"/>
        <v>572.53884117213329</v>
      </c>
      <c r="E125">
        <f t="shared" si="7"/>
        <v>6.2232482736101442</v>
      </c>
      <c r="F125">
        <f t="shared" si="8"/>
        <v>12.446496547220288</v>
      </c>
      <c r="G125">
        <f t="shared" si="9"/>
        <v>13.205732836600726</v>
      </c>
      <c r="H125">
        <v>13.4</v>
      </c>
      <c r="I125">
        <v>12.82</v>
      </c>
    </row>
    <row r="126" spans="1:9" x14ac:dyDescent="0.25">
      <c r="A126" s="3">
        <v>6.1000050000000003</v>
      </c>
      <c r="B126" s="1">
        <v>2411.4540000000002</v>
      </c>
      <c r="C126" s="1">
        <f t="shared" si="5"/>
        <v>7375.7019897743239</v>
      </c>
      <c r="D126">
        <f t="shared" si="6"/>
        <v>572.64950248607852</v>
      </c>
      <c r="E126">
        <f t="shared" si="7"/>
        <v>6.2244511139791143</v>
      </c>
      <c r="F126">
        <f t="shared" si="8"/>
        <v>12.448902227958229</v>
      </c>
      <c r="G126">
        <f t="shared" si="9"/>
        <v>13.208285263863679</v>
      </c>
      <c r="H126">
        <v>13.4</v>
      </c>
      <c r="I126">
        <v>12.82</v>
      </c>
    </row>
    <row r="127" spans="1:9" x14ac:dyDescent="0.25">
      <c r="A127" s="3">
        <v>6.1500050000000002</v>
      </c>
      <c r="B127" s="1">
        <v>2411.9209999999998</v>
      </c>
      <c r="C127" s="1">
        <f t="shared" si="5"/>
        <v>7377.1303615488741</v>
      </c>
      <c r="D127">
        <f t="shared" si="6"/>
        <v>572.7604012706546</v>
      </c>
      <c r="E127">
        <f t="shared" si="7"/>
        <v>6.2256565355505931</v>
      </c>
      <c r="F127">
        <f t="shared" si="8"/>
        <v>12.451313071101186</v>
      </c>
      <c r="G127">
        <f t="shared" si="9"/>
        <v>13.210843168438357</v>
      </c>
      <c r="H127">
        <v>13.4</v>
      </c>
      <c r="I127">
        <v>12.82</v>
      </c>
    </row>
    <row r="128" spans="1:9" x14ac:dyDescent="0.25">
      <c r="A128" s="3">
        <v>6.2000060000000001</v>
      </c>
      <c r="B128" s="1">
        <v>2412.3829999999998</v>
      </c>
      <c r="C128" s="1">
        <f t="shared" si="5"/>
        <v>7378.5434402637384</v>
      </c>
      <c r="D128">
        <f t="shared" si="6"/>
        <v>572.87011270207665</v>
      </c>
      <c r="E128">
        <f t="shared" si="7"/>
        <v>6.2268490511095287</v>
      </c>
      <c r="F128">
        <f t="shared" si="8"/>
        <v>12.453698102219057</v>
      </c>
      <c r="G128">
        <f t="shared" si="9"/>
        <v>13.213373686454419</v>
      </c>
      <c r="H128">
        <v>13.4</v>
      </c>
      <c r="I128">
        <v>12.82</v>
      </c>
    </row>
    <row r="129" spans="1:9" x14ac:dyDescent="0.25">
      <c r="A129" s="3">
        <v>6.250006</v>
      </c>
      <c r="B129" s="1">
        <v>2412.83</v>
      </c>
      <c r="C129" s="1">
        <f t="shared" si="5"/>
        <v>7379.9106397995492</v>
      </c>
      <c r="D129">
        <f t="shared" si="6"/>
        <v>572.97626207403698</v>
      </c>
      <c r="E129">
        <f t="shared" si="7"/>
        <v>6.2280028486308368</v>
      </c>
      <c r="F129">
        <f t="shared" si="8"/>
        <v>12.456005697261674</v>
      </c>
      <c r="G129">
        <f t="shared" si="9"/>
        <v>13.215822044794635</v>
      </c>
      <c r="H129">
        <v>13.4</v>
      </c>
      <c r="I129">
        <v>12.82</v>
      </c>
    </row>
    <row r="130" spans="1:9" x14ac:dyDescent="0.25">
      <c r="A130" s="3">
        <v>6.3000059999999998</v>
      </c>
      <c r="B130" s="1">
        <v>2413.29</v>
      </c>
      <c r="C130" s="1">
        <f t="shared" si="5"/>
        <v>7381.3176012905396</v>
      </c>
      <c r="D130">
        <f t="shared" si="6"/>
        <v>573.08549856419756</v>
      </c>
      <c r="E130">
        <f t="shared" si="7"/>
        <v>6.229190201784756</v>
      </c>
      <c r="F130">
        <f t="shared" si="8"/>
        <v>12.458380403569512</v>
      </c>
      <c r="G130">
        <f t="shared" si="9"/>
        <v>13.218341608187252</v>
      </c>
      <c r="H130">
        <v>13.4</v>
      </c>
      <c r="I130">
        <v>12.82</v>
      </c>
    </row>
    <row r="131" spans="1:9" x14ac:dyDescent="0.25">
      <c r="A131" s="3">
        <v>6.3500059999999996</v>
      </c>
      <c r="B131" s="1">
        <v>2413.7460000000001</v>
      </c>
      <c r="C131" s="1">
        <f t="shared" si="5"/>
        <v>7382.7123283337842</v>
      </c>
      <c r="D131">
        <f t="shared" si="6"/>
        <v>573.19378517183497</v>
      </c>
      <c r="E131">
        <f t="shared" si="7"/>
        <v>6.2303672301286408</v>
      </c>
      <c r="F131">
        <f t="shared" si="8"/>
        <v>12.460734460257282</v>
      </c>
      <c r="G131">
        <f t="shared" si="9"/>
        <v>13.220839262332975</v>
      </c>
      <c r="H131">
        <v>13.4</v>
      </c>
      <c r="I131">
        <v>12.82</v>
      </c>
    </row>
    <row r="132" spans="1:9" x14ac:dyDescent="0.25">
      <c r="A132" s="3">
        <v>6.4000060000000003</v>
      </c>
      <c r="B132" s="1">
        <v>2414.2080000000001</v>
      </c>
      <c r="C132" s="1">
        <f t="shared" ref="C132:C195" si="10">((1000*B132)/O$12)*(1-O$6-O$5)*O$7</f>
        <v>7384.1254070486475</v>
      </c>
      <c r="D132">
        <f t="shared" ref="D132:D195" si="11">(C132/25)*O$8</f>
        <v>573.30349660325703</v>
      </c>
      <c r="E132">
        <f t="shared" ref="E132:E195" si="12">D132/O$10</f>
        <v>6.2315597456875764</v>
      </c>
      <c r="F132">
        <f t="shared" ref="F132:F195" si="13">E132/O$11</f>
        <v>12.463119491375153</v>
      </c>
      <c r="G132">
        <f t="shared" ref="G132:G195" si="14">F132*O$9</f>
        <v>13.223369780349037</v>
      </c>
      <c r="H132">
        <v>13.4</v>
      </c>
      <c r="I132">
        <v>12.82</v>
      </c>
    </row>
    <row r="133" spans="1:9" x14ac:dyDescent="0.25">
      <c r="A133" s="3">
        <v>6.4500060000000001</v>
      </c>
      <c r="B133" s="1">
        <v>2414.6579999999999</v>
      </c>
      <c r="C133" s="1">
        <f t="shared" si="10"/>
        <v>7385.5017824202705</v>
      </c>
      <c r="D133">
        <f t="shared" si="11"/>
        <v>573.4103583871098</v>
      </c>
      <c r="E133">
        <f t="shared" si="12"/>
        <v>6.2327212868164112</v>
      </c>
      <c r="F133">
        <f t="shared" si="13"/>
        <v>12.465442573632822</v>
      </c>
      <c r="G133">
        <f t="shared" si="14"/>
        <v>13.225834570624423</v>
      </c>
      <c r="H133">
        <v>13.4</v>
      </c>
      <c r="I133">
        <v>12.82</v>
      </c>
    </row>
    <row r="134" spans="1:9" x14ac:dyDescent="0.25">
      <c r="A134" s="3">
        <v>6.5000070000000001</v>
      </c>
      <c r="B134" s="1">
        <v>2415.13</v>
      </c>
      <c r="C134" s="1">
        <f t="shared" si="10"/>
        <v>7386.9454472545049</v>
      </c>
      <c r="D134">
        <f t="shared" si="11"/>
        <v>573.52244452483978</v>
      </c>
      <c r="E134">
        <f t="shared" si="12"/>
        <v>6.2339396144004322</v>
      </c>
      <c r="F134">
        <f t="shared" si="13"/>
        <v>12.467879228800864</v>
      </c>
      <c r="G134">
        <f t="shared" si="14"/>
        <v>13.228419861757716</v>
      </c>
      <c r="H134">
        <v>13.4</v>
      </c>
      <c r="I134">
        <v>12.82</v>
      </c>
    </row>
    <row r="135" spans="1:9" x14ac:dyDescent="0.25">
      <c r="A135" s="3">
        <v>6.5500069999999999</v>
      </c>
      <c r="B135" s="1">
        <v>2415.6010000000001</v>
      </c>
      <c r="C135" s="1">
        <f t="shared" si="10"/>
        <v>7388.3860534768019</v>
      </c>
      <c r="D135">
        <f t="shared" si="11"/>
        <v>573.63429319193892</v>
      </c>
      <c r="E135">
        <f t="shared" si="12"/>
        <v>6.2351553607819445</v>
      </c>
      <c r="F135">
        <f t="shared" si="13"/>
        <v>12.470310721563889</v>
      </c>
      <c r="G135">
        <f t="shared" si="14"/>
        <v>13.230999675579286</v>
      </c>
      <c r="H135">
        <v>13.4</v>
      </c>
      <c r="I135">
        <v>12.82</v>
      </c>
    </row>
    <row r="136" spans="1:9" x14ac:dyDescent="0.25">
      <c r="A136" s="3">
        <v>6.6000069999999997</v>
      </c>
      <c r="B136" s="1">
        <v>2416.058</v>
      </c>
      <c r="C136" s="1">
        <f t="shared" si="10"/>
        <v>7389.783839131981</v>
      </c>
      <c r="D136">
        <f t="shared" si="11"/>
        <v>573.74281727020696</v>
      </c>
      <c r="E136">
        <f t="shared" si="12"/>
        <v>6.2363349703283362</v>
      </c>
      <c r="F136">
        <f t="shared" si="13"/>
        <v>12.472669940656672</v>
      </c>
      <c r="G136">
        <f t="shared" si="14"/>
        <v>13.233502807036729</v>
      </c>
      <c r="H136">
        <v>13.4</v>
      </c>
      <c r="I136">
        <v>12.82</v>
      </c>
    </row>
    <row r="137" spans="1:9" x14ac:dyDescent="0.25">
      <c r="A137" s="3">
        <v>6.6500069999999996</v>
      </c>
      <c r="B137" s="1">
        <v>2416.4839999999999</v>
      </c>
      <c r="C137" s="1">
        <f t="shared" si="10"/>
        <v>7391.086807817117</v>
      </c>
      <c r="D137">
        <f t="shared" si="11"/>
        <v>573.84397975892102</v>
      </c>
      <c r="E137">
        <f t="shared" si="12"/>
        <v>6.2374345625969676</v>
      </c>
      <c r="F137">
        <f t="shared" si="13"/>
        <v>12.474869125193935</v>
      </c>
      <c r="G137">
        <f t="shared" si="14"/>
        <v>13.235836141830765</v>
      </c>
      <c r="H137">
        <v>13.4</v>
      </c>
      <c r="I137">
        <v>12.82</v>
      </c>
    </row>
    <row r="138" spans="1:9" x14ac:dyDescent="0.25">
      <c r="A138" s="3">
        <v>6.7000070000000003</v>
      </c>
      <c r="B138" s="1">
        <v>2416.9740000000002</v>
      </c>
      <c r="C138" s="1">
        <f t="shared" si="10"/>
        <v>7392.5855276662151</v>
      </c>
      <c r="D138">
        <f t="shared" si="11"/>
        <v>573.96034036800495</v>
      </c>
      <c r="E138">
        <f t="shared" si="12"/>
        <v>6.2386993518261411</v>
      </c>
      <c r="F138">
        <f t="shared" si="13"/>
        <v>12.477398703652282</v>
      </c>
      <c r="G138">
        <f t="shared" si="14"/>
        <v>13.23852002457507</v>
      </c>
      <c r="H138">
        <v>13.4</v>
      </c>
      <c r="I138">
        <v>12.82</v>
      </c>
    </row>
    <row r="139" spans="1:9" x14ac:dyDescent="0.25">
      <c r="A139" s="3">
        <v>6.7500080000000002</v>
      </c>
      <c r="B139" s="1">
        <v>2417.3980000000001</v>
      </c>
      <c r="C139" s="1">
        <f t="shared" si="10"/>
        <v>7393.8823791274772</v>
      </c>
      <c r="D139">
        <f t="shared" si="11"/>
        <v>574.06102791545732</v>
      </c>
      <c r="E139">
        <f t="shared" si="12"/>
        <v>6.2397937816897535</v>
      </c>
      <c r="F139">
        <f t="shared" si="13"/>
        <v>12.479587563379507</v>
      </c>
      <c r="G139">
        <f t="shared" si="14"/>
        <v>13.240842404745656</v>
      </c>
      <c r="H139">
        <v>13.4</v>
      </c>
      <c r="I139">
        <v>12.82</v>
      </c>
    </row>
    <row r="140" spans="1:9" x14ac:dyDescent="0.25">
      <c r="A140" s="3">
        <v>6.8000080000000001</v>
      </c>
      <c r="B140" s="1">
        <v>2417.9050000000002</v>
      </c>
      <c r="C140" s="1">
        <f t="shared" si="10"/>
        <v>7395.4330953795052</v>
      </c>
      <c r="D140">
        <f t="shared" si="11"/>
        <v>574.18142552526479</v>
      </c>
      <c r="E140">
        <f t="shared" si="12"/>
        <v>6.2411024513615736</v>
      </c>
      <c r="F140">
        <f t="shared" si="13"/>
        <v>12.482204902723147</v>
      </c>
      <c r="G140">
        <f t="shared" si="14"/>
        <v>13.243619401789259</v>
      </c>
      <c r="H140">
        <v>13.4</v>
      </c>
      <c r="I140">
        <v>12.82</v>
      </c>
    </row>
    <row r="141" spans="1:9" x14ac:dyDescent="0.25">
      <c r="A141" s="3">
        <v>6.8500079999999999</v>
      </c>
      <c r="B141" s="1">
        <v>2418.357</v>
      </c>
      <c r="C141" s="1">
        <f t="shared" si="10"/>
        <v>7396.8155879750002</v>
      </c>
      <c r="D141">
        <f t="shared" si="11"/>
        <v>574.28876225037902</v>
      </c>
      <c r="E141">
        <f t="shared" si="12"/>
        <v>6.2422691548954239</v>
      </c>
      <c r="F141">
        <f t="shared" si="13"/>
        <v>12.484538309790848</v>
      </c>
      <c r="G141">
        <f t="shared" si="14"/>
        <v>13.24609514668809</v>
      </c>
      <c r="H141">
        <v>13.4</v>
      </c>
      <c r="I141">
        <v>12.82</v>
      </c>
    </row>
    <row r="142" spans="1:9" x14ac:dyDescent="0.25">
      <c r="A142" s="3">
        <v>6.9000079999999997</v>
      </c>
      <c r="B142" s="1">
        <v>2418.8580000000002</v>
      </c>
      <c r="C142" s="1">
        <f t="shared" si="10"/>
        <v>7398.3479525554058</v>
      </c>
      <c r="D142">
        <f t="shared" si="11"/>
        <v>574.40773503640173</v>
      </c>
      <c r="E142">
        <f t="shared" si="12"/>
        <v>6.2435623373521931</v>
      </c>
      <c r="F142">
        <f t="shared" si="13"/>
        <v>12.487124674704386</v>
      </c>
      <c r="G142">
        <f t="shared" si="14"/>
        <v>13.248839279861354</v>
      </c>
      <c r="H142">
        <v>13.4</v>
      </c>
      <c r="I142">
        <v>12.82</v>
      </c>
    </row>
    <row r="143" spans="1:9" x14ac:dyDescent="0.25">
      <c r="A143" s="3">
        <v>6.9500080000000004</v>
      </c>
      <c r="B143" s="1">
        <v>2419.3389999999999</v>
      </c>
      <c r="C143" s="1">
        <f t="shared" si="10"/>
        <v>7399.8191448970711</v>
      </c>
      <c r="D143">
        <f t="shared" si="11"/>
        <v>574.52195840980869</v>
      </c>
      <c r="E143">
        <f t="shared" si="12"/>
        <v>6.2448038957587899</v>
      </c>
      <c r="F143">
        <f t="shared" si="13"/>
        <v>12.48960779151758</v>
      </c>
      <c r="G143">
        <f t="shared" si="14"/>
        <v>13.251473866800151</v>
      </c>
      <c r="H143">
        <v>13.4</v>
      </c>
      <c r="I143">
        <v>12.82</v>
      </c>
    </row>
    <row r="144" spans="1:9" x14ac:dyDescent="0.25">
      <c r="A144" s="3">
        <v>7.0000090000000004</v>
      </c>
      <c r="B144" s="1">
        <v>2419.7930000000001</v>
      </c>
      <c r="C144" s="1">
        <f t="shared" si="10"/>
        <v>7401.2077547164417</v>
      </c>
      <c r="D144">
        <f t="shared" si="11"/>
        <v>574.62977007618463</v>
      </c>
      <c r="E144">
        <f t="shared" si="12"/>
        <v>6.2459757616976592</v>
      </c>
      <c r="F144">
        <f t="shared" si="13"/>
        <v>12.491951523395318</v>
      </c>
      <c r="G144">
        <f t="shared" si="14"/>
        <v>13.253960566322432</v>
      </c>
      <c r="H144">
        <v>13.4</v>
      </c>
      <c r="I144">
        <v>12.82</v>
      </c>
    </row>
    <row r="145" spans="1:9" x14ac:dyDescent="0.25">
      <c r="A145" s="3">
        <v>7.0500090000000002</v>
      </c>
      <c r="B145" s="1">
        <v>2420.2930000000001</v>
      </c>
      <c r="C145" s="1">
        <f t="shared" si="10"/>
        <v>7402.7370606849099</v>
      </c>
      <c r="D145">
        <f t="shared" si="11"/>
        <v>574.74850539157649</v>
      </c>
      <c r="E145">
        <f t="shared" si="12"/>
        <v>6.2472663629519181</v>
      </c>
      <c r="F145">
        <f t="shared" si="13"/>
        <v>12.494532725903836</v>
      </c>
      <c r="G145">
        <f t="shared" si="14"/>
        <v>13.25669922218397</v>
      </c>
      <c r="H145">
        <v>13.4</v>
      </c>
      <c r="I145">
        <v>12.82</v>
      </c>
    </row>
    <row r="146" spans="1:9" x14ac:dyDescent="0.25">
      <c r="A146" s="3">
        <v>7.100009</v>
      </c>
      <c r="B146" s="1">
        <v>2420.739</v>
      </c>
      <c r="C146" s="1">
        <f t="shared" si="10"/>
        <v>7404.1012016087834</v>
      </c>
      <c r="D146">
        <f t="shared" si="11"/>
        <v>574.85441729290596</v>
      </c>
      <c r="E146">
        <f t="shared" si="12"/>
        <v>6.2484175792707166</v>
      </c>
      <c r="F146">
        <f t="shared" si="13"/>
        <v>12.496835158541433</v>
      </c>
      <c r="G146">
        <f t="shared" si="14"/>
        <v>13.25914210321246</v>
      </c>
      <c r="H146">
        <v>13.4</v>
      </c>
      <c r="I146">
        <v>12.82</v>
      </c>
    </row>
    <row r="147" spans="1:9" x14ac:dyDescent="0.25">
      <c r="A147" s="3">
        <v>7.1500089999999998</v>
      </c>
      <c r="B147" s="1">
        <v>2421.2289999999998</v>
      </c>
      <c r="C147" s="1">
        <f t="shared" si="10"/>
        <v>7405.5999214578824</v>
      </c>
      <c r="D147">
        <f t="shared" si="11"/>
        <v>574.97077790199</v>
      </c>
      <c r="E147">
        <f t="shared" si="12"/>
        <v>6.249682368499891</v>
      </c>
      <c r="F147">
        <f t="shared" si="13"/>
        <v>12.499364736999782</v>
      </c>
      <c r="G147">
        <f t="shared" si="14"/>
        <v>13.261825985956769</v>
      </c>
      <c r="H147">
        <v>13.4</v>
      </c>
      <c r="I147">
        <v>12.82</v>
      </c>
    </row>
    <row r="148" spans="1:9" x14ac:dyDescent="0.25">
      <c r="A148" s="3">
        <v>7.2000089999999997</v>
      </c>
      <c r="B148" s="1">
        <v>2421.7420000000002</v>
      </c>
      <c r="C148" s="1">
        <f t="shared" si="10"/>
        <v>7407.168989381531</v>
      </c>
      <c r="D148">
        <f t="shared" si="11"/>
        <v>575.09260033558201</v>
      </c>
      <c r="E148">
        <f t="shared" si="12"/>
        <v>6.251006525386761</v>
      </c>
      <c r="F148">
        <f t="shared" si="13"/>
        <v>12.502013050773522</v>
      </c>
      <c r="G148">
        <f t="shared" si="14"/>
        <v>13.264635846870707</v>
      </c>
      <c r="H148">
        <v>13.4</v>
      </c>
      <c r="I148">
        <v>12.82</v>
      </c>
    </row>
    <row r="149" spans="1:9" x14ac:dyDescent="0.25">
      <c r="A149" s="3">
        <v>7.2500099999999996</v>
      </c>
      <c r="B149" s="1">
        <v>2422.2489999999998</v>
      </c>
      <c r="C149" s="1">
        <f t="shared" si="10"/>
        <v>7408.7197056335581</v>
      </c>
      <c r="D149">
        <f t="shared" si="11"/>
        <v>575.21299794538947</v>
      </c>
      <c r="E149">
        <f t="shared" si="12"/>
        <v>6.2523151950585811</v>
      </c>
      <c r="F149">
        <f t="shared" si="13"/>
        <v>12.504630390117162</v>
      </c>
      <c r="G149">
        <f t="shared" si="14"/>
        <v>13.267412843914309</v>
      </c>
      <c r="H149">
        <v>13.4</v>
      </c>
      <c r="I149">
        <v>12.82</v>
      </c>
    </row>
    <row r="150" spans="1:9" x14ac:dyDescent="0.25">
      <c r="A150" s="3">
        <v>7.3000100000000003</v>
      </c>
      <c r="B150" s="1">
        <v>2422.732</v>
      </c>
      <c r="C150" s="1">
        <f t="shared" si="10"/>
        <v>7410.197015199099</v>
      </c>
      <c r="D150">
        <f t="shared" si="11"/>
        <v>575.32769626005813</v>
      </c>
      <c r="E150">
        <f t="shared" si="12"/>
        <v>6.2535619158701969</v>
      </c>
      <c r="F150">
        <f t="shared" si="13"/>
        <v>12.507123831740394</v>
      </c>
      <c r="G150">
        <f t="shared" si="14"/>
        <v>13.270058385476558</v>
      </c>
      <c r="H150">
        <v>13.4</v>
      </c>
      <c r="I150">
        <v>12.82</v>
      </c>
    </row>
    <row r="151" spans="1:9" x14ac:dyDescent="0.25">
      <c r="A151" s="3">
        <v>7.3500100000000002</v>
      </c>
      <c r="B151" s="1">
        <v>2423.23</v>
      </c>
      <c r="C151" s="1">
        <f t="shared" si="10"/>
        <v>7411.7202039436934</v>
      </c>
      <c r="D151">
        <f t="shared" si="11"/>
        <v>575.44595663418841</v>
      </c>
      <c r="E151">
        <f t="shared" si="12"/>
        <v>6.2548473547194394</v>
      </c>
      <c r="F151">
        <f t="shared" si="13"/>
        <v>12.509694709438879</v>
      </c>
      <c r="G151">
        <f t="shared" si="14"/>
        <v>13.27278608671465</v>
      </c>
      <c r="H151">
        <v>13.4</v>
      </c>
      <c r="I151">
        <v>12.82</v>
      </c>
    </row>
    <row r="152" spans="1:9" x14ac:dyDescent="0.25">
      <c r="A152" s="3">
        <v>7.40001</v>
      </c>
      <c r="B152" s="1">
        <v>2423.7089999999998</v>
      </c>
      <c r="C152" s="1">
        <f t="shared" si="10"/>
        <v>7413.1852790614857</v>
      </c>
      <c r="D152">
        <f t="shared" si="11"/>
        <v>575.55970506633378</v>
      </c>
      <c r="E152">
        <f t="shared" si="12"/>
        <v>6.256083750721019</v>
      </c>
      <c r="F152">
        <f t="shared" si="13"/>
        <v>12.512167501442038</v>
      </c>
      <c r="G152">
        <f t="shared" si="14"/>
        <v>13.275409719030002</v>
      </c>
      <c r="H152">
        <v>13.4</v>
      </c>
      <c r="I152">
        <v>12.82</v>
      </c>
    </row>
    <row r="153" spans="1:9" x14ac:dyDescent="0.25">
      <c r="A153" s="3">
        <v>7.4500099999999998</v>
      </c>
      <c r="B153" s="1">
        <v>2424.203</v>
      </c>
      <c r="C153" s="1">
        <f t="shared" si="10"/>
        <v>7414.6962333583333</v>
      </c>
      <c r="D153">
        <f t="shared" si="11"/>
        <v>575.67701555794099</v>
      </c>
      <c r="E153">
        <f t="shared" si="12"/>
        <v>6.2573588647602278</v>
      </c>
      <c r="F153">
        <f t="shared" si="13"/>
        <v>12.514717729520456</v>
      </c>
      <c r="G153">
        <f t="shared" si="14"/>
        <v>13.278115511021202</v>
      </c>
      <c r="H153">
        <v>13.4</v>
      </c>
      <c r="I153">
        <v>12.82</v>
      </c>
    </row>
    <row r="154" spans="1:9" x14ac:dyDescent="0.25">
      <c r="A154" s="3">
        <v>7.5000099999999996</v>
      </c>
      <c r="B154" s="1">
        <v>2424.7199999999998</v>
      </c>
      <c r="C154" s="1">
        <f t="shared" si="10"/>
        <v>7416.2775357297287</v>
      </c>
      <c r="D154">
        <f t="shared" si="11"/>
        <v>575.79978787405616</v>
      </c>
      <c r="E154">
        <f t="shared" si="12"/>
        <v>6.2586933464571324</v>
      </c>
      <c r="F154">
        <f t="shared" si="13"/>
        <v>12.517386692914265</v>
      </c>
      <c r="G154">
        <f t="shared" si="14"/>
        <v>13.280947281182033</v>
      </c>
      <c r="H154">
        <v>13.4</v>
      </c>
      <c r="I154">
        <v>12.82</v>
      </c>
    </row>
    <row r="155" spans="1:9" x14ac:dyDescent="0.25">
      <c r="A155" s="3">
        <v>7.5500109999999996</v>
      </c>
      <c r="B155" s="1">
        <v>2425.1909999999998</v>
      </c>
      <c r="C155" s="1">
        <f t="shared" si="10"/>
        <v>7417.7181419520266</v>
      </c>
      <c r="D155">
        <f t="shared" si="11"/>
        <v>575.91163654115542</v>
      </c>
      <c r="E155">
        <f t="shared" si="12"/>
        <v>6.2599090928386456</v>
      </c>
      <c r="F155">
        <f t="shared" si="13"/>
        <v>12.519818185677291</v>
      </c>
      <c r="G155">
        <f t="shared" si="14"/>
        <v>13.283527095003604</v>
      </c>
      <c r="H155">
        <v>13.4</v>
      </c>
      <c r="I155">
        <v>12.82</v>
      </c>
    </row>
    <row r="156" spans="1:9" x14ac:dyDescent="0.25">
      <c r="A156" s="3">
        <v>7.6000110000000003</v>
      </c>
      <c r="B156" s="1">
        <v>2425.69</v>
      </c>
      <c r="C156" s="1">
        <f t="shared" si="10"/>
        <v>7419.2443893085574</v>
      </c>
      <c r="D156">
        <f t="shared" si="11"/>
        <v>576.03013438591631</v>
      </c>
      <c r="E156">
        <f t="shared" si="12"/>
        <v>6.2611971128903949</v>
      </c>
      <c r="F156">
        <f t="shared" si="13"/>
        <v>12.52239422578079</v>
      </c>
      <c r="G156">
        <f t="shared" si="14"/>
        <v>13.286260273553417</v>
      </c>
      <c r="H156">
        <v>13.4</v>
      </c>
      <c r="I156">
        <v>12.82</v>
      </c>
    </row>
    <row r="157" spans="1:9" x14ac:dyDescent="0.25">
      <c r="A157" s="3">
        <v>7.6500110000000001</v>
      </c>
      <c r="B157" s="1">
        <v>2426.1930000000002</v>
      </c>
      <c r="C157" s="1">
        <f t="shared" si="10"/>
        <v>7420.7828711128377</v>
      </c>
      <c r="D157">
        <f t="shared" si="11"/>
        <v>576.14958211320072</v>
      </c>
      <c r="E157">
        <f t="shared" si="12"/>
        <v>6.2624954577521814</v>
      </c>
      <c r="F157">
        <f t="shared" si="13"/>
        <v>12.524990915504363</v>
      </c>
      <c r="G157">
        <f t="shared" si="14"/>
        <v>13.289015361350128</v>
      </c>
      <c r="H157">
        <v>13.4</v>
      </c>
      <c r="I157">
        <v>12.82</v>
      </c>
    </row>
    <row r="158" spans="1:9" x14ac:dyDescent="0.25">
      <c r="A158" s="3">
        <v>7.7000109999999999</v>
      </c>
      <c r="B158" s="1">
        <v>2426.6799999999998</v>
      </c>
      <c r="C158" s="1">
        <f t="shared" si="10"/>
        <v>7422.2724151261264</v>
      </c>
      <c r="D158">
        <f t="shared" si="11"/>
        <v>576.26523031039244</v>
      </c>
      <c r="E158">
        <f t="shared" si="12"/>
        <v>6.2637525033738308</v>
      </c>
      <c r="F158">
        <f t="shared" si="13"/>
        <v>12.527505006747662</v>
      </c>
      <c r="G158">
        <f t="shared" si="14"/>
        <v>13.291682812159268</v>
      </c>
      <c r="H158">
        <v>13.4</v>
      </c>
      <c r="I158">
        <v>12.82</v>
      </c>
    </row>
    <row r="159" spans="1:9" x14ac:dyDescent="0.25">
      <c r="A159" s="3">
        <v>7.7500109999999998</v>
      </c>
      <c r="B159" s="1">
        <v>2427.1889999999999</v>
      </c>
      <c r="C159" s="1">
        <f t="shared" si="10"/>
        <v>7423.8292486020264</v>
      </c>
      <c r="D159">
        <f t="shared" si="11"/>
        <v>576.38610286146138</v>
      </c>
      <c r="E159">
        <f t="shared" si="12"/>
        <v>6.2650663354506673</v>
      </c>
      <c r="F159">
        <f t="shared" si="13"/>
        <v>12.530132670901335</v>
      </c>
      <c r="G159">
        <f t="shared" si="14"/>
        <v>13.294470763826315</v>
      </c>
      <c r="H159">
        <v>13.4</v>
      </c>
      <c r="I159">
        <v>12.82</v>
      </c>
    </row>
    <row r="160" spans="1:9" x14ac:dyDescent="0.25">
      <c r="A160" s="3">
        <v>7.8000119999999997</v>
      </c>
      <c r="B160" s="1">
        <v>2427.6930000000002</v>
      </c>
      <c r="C160" s="1">
        <f t="shared" si="10"/>
        <v>7425.3707890182422</v>
      </c>
      <c r="D160">
        <f t="shared" si="11"/>
        <v>576.50578805937641</v>
      </c>
      <c r="E160">
        <f t="shared" si="12"/>
        <v>6.2663672615149606</v>
      </c>
      <c r="F160">
        <f t="shared" si="13"/>
        <v>12.532734523029921</v>
      </c>
      <c r="G160">
        <f t="shared" si="14"/>
        <v>13.297231328934746</v>
      </c>
      <c r="H160">
        <v>13.4</v>
      </c>
      <c r="I160">
        <v>12.82</v>
      </c>
    </row>
    <row r="161" spans="1:9" x14ac:dyDescent="0.25">
      <c r="A161" s="3">
        <v>7.8500120000000004</v>
      </c>
      <c r="B161" s="1">
        <v>2428.1909999999998</v>
      </c>
      <c r="C161" s="1">
        <f t="shared" si="10"/>
        <v>7426.8939777628375</v>
      </c>
      <c r="D161">
        <f t="shared" si="11"/>
        <v>576.62404843350669</v>
      </c>
      <c r="E161">
        <f t="shared" si="12"/>
        <v>6.2676527003642031</v>
      </c>
      <c r="F161">
        <f t="shared" si="13"/>
        <v>12.535305400728406</v>
      </c>
      <c r="G161">
        <f t="shared" si="14"/>
        <v>13.299959030172838</v>
      </c>
      <c r="H161">
        <v>13.4</v>
      </c>
      <c r="I161">
        <v>12.82</v>
      </c>
    </row>
    <row r="162" spans="1:9" x14ac:dyDescent="0.25">
      <c r="A162" s="3">
        <v>7.9000120000000003</v>
      </c>
      <c r="B162" s="1">
        <v>2428.7020000000002</v>
      </c>
      <c r="C162" s="1">
        <f t="shared" si="10"/>
        <v>7428.4569284626123</v>
      </c>
      <c r="D162">
        <f t="shared" si="11"/>
        <v>576.74539592583722</v>
      </c>
      <c r="E162">
        <f t="shared" si="12"/>
        <v>6.2689716948460568</v>
      </c>
      <c r="F162">
        <f t="shared" si="13"/>
        <v>12.537943389692114</v>
      </c>
      <c r="G162">
        <f t="shared" si="14"/>
        <v>13.302757936463331</v>
      </c>
      <c r="H162">
        <v>13.4</v>
      </c>
      <c r="I162">
        <v>12.82</v>
      </c>
    </row>
    <row r="163" spans="1:9" x14ac:dyDescent="0.25">
      <c r="A163" s="3">
        <v>7.9500120000000001</v>
      </c>
      <c r="B163" s="1">
        <v>2429.2220000000002</v>
      </c>
      <c r="C163" s="1">
        <f t="shared" si="10"/>
        <v>7430.0474066698198</v>
      </c>
      <c r="D163">
        <f t="shared" si="11"/>
        <v>576.86888065384483</v>
      </c>
      <c r="E163">
        <f t="shared" si="12"/>
        <v>6.2703139201504872</v>
      </c>
      <c r="F163">
        <f t="shared" si="13"/>
        <v>12.540627840300974</v>
      </c>
      <c r="G163">
        <f t="shared" si="14"/>
        <v>13.305606138559334</v>
      </c>
      <c r="H163">
        <v>13.4</v>
      </c>
      <c r="I163">
        <v>12.82</v>
      </c>
    </row>
    <row r="164" spans="1:9" x14ac:dyDescent="0.25">
      <c r="A164" s="3">
        <v>8.0000119999999999</v>
      </c>
      <c r="B164" s="1">
        <v>2429.7179999999998</v>
      </c>
      <c r="C164" s="1">
        <f t="shared" si="10"/>
        <v>7431.5644781905394</v>
      </c>
      <c r="D164">
        <f t="shared" si="11"/>
        <v>576.98666608671351</v>
      </c>
      <c r="E164">
        <f t="shared" si="12"/>
        <v>6.2715941965947124</v>
      </c>
      <c r="F164">
        <f t="shared" si="13"/>
        <v>12.543188393189425</v>
      </c>
      <c r="G164">
        <f t="shared" si="14"/>
        <v>13.308322885173979</v>
      </c>
      <c r="H164">
        <v>13.4</v>
      </c>
      <c r="I164">
        <v>12.82</v>
      </c>
    </row>
    <row r="165" spans="1:9" x14ac:dyDescent="0.25">
      <c r="A165" s="3">
        <v>8.0500129999999999</v>
      </c>
      <c r="B165" s="1">
        <v>2430.2089999999998</v>
      </c>
      <c r="C165" s="1">
        <f t="shared" si="10"/>
        <v>7433.0662566515766</v>
      </c>
      <c r="D165">
        <f t="shared" si="11"/>
        <v>577.1032641664284</v>
      </c>
      <c r="E165">
        <f t="shared" si="12"/>
        <v>6.2728615670263954</v>
      </c>
      <c r="F165">
        <f t="shared" si="13"/>
        <v>12.545723134052791</v>
      </c>
      <c r="G165">
        <f t="shared" si="14"/>
        <v>13.31101224523001</v>
      </c>
      <c r="H165">
        <v>13.4</v>
      </c>
      <c r="I165">
        <v>12.82</v>
      </c>
    </row>
    <row r="166" spans="1:9" x14ac:dyDescent="0.25">
      <c r="A166" s="3">
        <v>8.1000130000000006</v>
      </c>
      <c r="B166" s="1">
        <v>2430.7260000000001</v>
      </c>
      <c r="C166" s="1">
        <f t="shared" si="10"/>
        <v>7434.6475590229729</v>
      </c>
      <c r="D166">
        <f t="shared" si="11"/>
        <v>577.22603648254369</v>
      </c>
      <c r="E166">
        <f t="shared" si="12"/>
        <v>6.2741960487233008</v>
      </c>
      <c r="F166">
        <f t="shared" si="13"/>
        <v>12.548392097446602</v>
      </c>
      <c r="G166">
        <f t="shared" si="14"/>
        <v>13.313844015390844</v>
      </c>
      <c r="H166">
        <v>13.4</v>
      </c>
      <c r="I166">
        <v>12.82</v>
      </c>
    </row>
    <row r="167" spans="1:9" x14ac:dyDescent="0.25">
      <c r="A167" s="3">
        <v>8.1500129999999995</v>
      </c>
      <c r="B167" s="1">
        <v>2431.288</v>
      </c>
      <c r="C167" s="1">
        <f t="shared" si="10"/>
        <v>7436.3664989315312</v>
      </c>
      <c r="D167">
        <f t="shared" si="11"/>
        <v>577.35949497704405</v>
      </c>
      <c r="E167">
        <f t="shared" si="12"/>
        <v>6.2756466845330872</v>
      </c>
      <c r="F167">
        <f t="shared" si="13"/>
        <v>12.551293369066174</v>
      </c>
      <c r="G167">
        <f t="shared" si="14"/>
        <v>13.31692226457921</v>
      </c>
      <c r="H167">
        <v>13.4</v>
      </c>
      <c r="I167">
        <v>12.82</v>
      </c>
    </row>
    <row r="168" spans="1:9" x14ac:dyDescent="0.25">
      <c r="A168" s="3">
        <v>8.2000130000000002</v>
      </c>
      <c r="B168" s="1">
        <v>2431.8739999999998</v>
      </c>
      <c r="C168" s="1">
        <f t="shared" si="10"/>
        <v>7438.1588455265764</v>
      </c>
      <c r="D168">
        <f t="shared" si="11"/>
        <v>577.49865276668345</v>
      </c>
      <c r="E168">
        <f t="shared" si="12"/>
        <v>6.2771592692030813</v>
      </c>
      <c r="F168">
        <f t="shared" si="13"/>
        <v>12.554318538406163</v>
      </c>
      <c r="G168">
        <f t="shared" si="14"/>
        <v>13.320131969248937</v>
      </c>
      <c r="H168">
        <v>13.4</v>
      </c>
      <c r="I168">
        <v>12.82</v>
      </c>
    </row>
    <row r="169" spans="1:9" x14ac:dyDescent="0.25">
      <c r="A169" s="3">
        <v>8.2500129999999992</v>
      </c>
      <c r="B169" s="1">
        <v>2432.502</v>
      </c>
      <c r="C169" s="1">
        <f t="shared" si="10"/>
        <v>7440.0796538229724</v>
      </c>
      <c r="D169">
        <f t="shared" si="11"/>
        <v>577.6477843228156</v>
      </c>
      <c r="E169">
        <f t="shared" si="12"/>
        <v>6.2787802643784305</v>
      </c>
      <c r="F169">
        <f t="shared" si="13"/>
        <v>12.557560528756861</v>
      </c>
      <c r="G169">
        <f t="shared" si="14"/>
        <v>13.323571721011028</v>
      </c>
      <c r="H169">
        <v>13.4</v>
      </c>
      <c r="I169">
        <v>12.82</v>
      </c>
    </row>
    <row r="170" spans="1:9" x14ac:dyDescent="0.25">
      <c r="A170" s="3">
        <v>8.3000139999999991</v>
      </c>
      <c r="B170" s="1">
        <v>2433.1610000000001</v>
      </c>
      <c r="C170" s="1">
        <f t="shared" si="10"/>
        <v>7442.0952790894144</v>
      </c>
      <c r="D170">
        <f t="shared" si="11"/>
        <v>577.80427746850216</v>
      </c>
      <c r="E170">
        <f t="shared" si="12"/>
        <v>6.2804812768315452</v>
      </c>
      <c r="F170">
        <f t="shared" si="13"/>
        <v>12.56096255366309</v>
      </c>
      <c r="G170">
        <f t="shared" si="14"/>
        <v>13.327181269436538</v>
      </c>
      <c r="H170">
        <v>13.4</v>
      </c>
      <c r="I170">
        <v>12.82</v>
      </c>
    </row>
    <row r="171" spans="1:9" x14ac:dyDescent="0.25">
      <c r="A171" s="3">
        <v>8.3500139999999998</v>
      </c>
      <c r="B171" s="1">
        <v>2433.8989999999999</v>
      </c>
      <c r="C171" s="1">
        <f t="shared" si="10"/>
        <v>7444.3525346988736</v>
      </c>
      <c r="D171">
        <f t="shared" si="11"/>
        <v>577.97953079402055</v>
      </c>
      <c r="E171">
        <f t="shared" si="12"/>
        <v>6.2823862042828322</v>
      </c>
      <c r="F171">
        <f t="shared" si="13"/>
        <v>12.564772408565664</v>
      </c>
      <c r="G171">
        <f t="shared" si="14"/>
        <v>13.33122352548817</v>
      </c>
      <c r="H171">
        <v>13.4</v>
      </c>
      <c r="I171">
        <v>12.82</v>
      </c>
    </row>
    <row r="172" spans="1:9" x14ac:dyDescent="0.25">
      <c r="A172" s="3">
        <v>8.4000140000000005</v>
      </c>
      <c r="B172" s="1">
        <v>2434.672</v>
      </c>
      <c r="C172" s="1">
        <f t="shared" si="10"/>
        <v>7446.7168417261264</v>
      </c>
      <c r="D172">
        <f t="shared" si="11"/>
        <v>578.16309559161641</v>
      </c>
      <c r="E172">
        <f t="shared" si="12"/>
        <v>6.2843814738219175</v>
      </c>
      <c r="F172">
        <f t="shared" si="13"/>
        <v>12.568762947643835</v>
      </c>
      <c r="G172">
        <f t="shared" si="14"/>
        <v>13.335457487450109</v>
      </c>
      <c r="H172">
        <v>13.4</v>
      </c>
      <c r="I172">
        <v>12.82</v>
      </c>
    </row>
    <row r="173" spans="1:9" x14ac:dyDescent="0.25">
      <c r="A173" s="3">
        <v>8.4500139999999995</v>
      </c>
      <c r="B173" s="1">
        <v>2435.42</v>
      </c>
      <c r="C173" s="1">
        <f t="shared" si="10"/>
        <v>7449.0046834549539</v>
      </c>
      <c r="D173">
        <f t="shared" si="11"/>
        <v>578.34072362344273</v>
      </c>
      <c r="E173">
        <f t="shared" si="12"/>
        <v>6.2863122132982907</v>
      </c>
      <c r="F173">
        <f t="shared" si="13"/>
        <v>12.572624426596581</v>
      </c>
      <c r="G173">
        <f t="shared" si="14"/>
        <v>13.339554516618971</v>
      </c>
      <c r="H173">
        <v>13.4</v>
      </c>
      <c r="I173">
        <v>12.82</v>
      </c>
    </row>
    <row r="174" spans="1:9" x14ac:dyDescent="0.25">
      <c r="A174" s="3">
        <v>8.5000140000000002</v>
      </c>
      <c r="B174" s="1">
        <v>2436.2339999999999</v>
      </c>
      <c r="C174" s="1">
        <f t="shared" si="10"/>
        <v>7451.4943935716219</v>
      </c>
      <c r="D174">
        <f t="shared" si="11"/>
        <v>578.53402471690072</v>
      </c>
      <c r="E174">
        <f t="shared" si="12"/>
        <v>6.288413312140225</v>
      </c>
      <c r="F174">
        <f t="shared" si="13"/>
        <v>12.57682662428045</v>
      </c>
      <c r="G174">
        <f t="shared" si="14"/>
        <v>13.344013048361557</v>
      </c>
      <c r="H174">
        <v>13.4</v>
      </c>
      <c r="I174">
        <v>12.82</v>
      </c>
    </row>
    <row r="175" spans="1:9" x14ac:dyDescent="0.25">
      <c r="A175" s="3">
        <v>8.5500139999999991</v>
      </c>
      <c r="B175" s="1">
        <v>2437.0439999999999</v>
      </c>
      <c r="C175" s="1">
        <f t="shared" si="10"/>
        <v>7453.9718692405395</v>
      </c>
      <c r="D175">
        <f t="shared" si="11"/>
        <v>578.72637592783553</v>
      </c>
      <c r="E175">
        <f t="shared" si="12"/>
        <v>6.2905040861721258</v>
      </c>
      <c r="F175">
        <f t="shared" si="13"/>
        <v>12.581008172344252</v>
      </c>
      <c r="G175">
        <f t="shared" si="14"/>
        <v>13.348449670857249</v>
      </c>
      <c r="H175">
        <v>13.4</v>
      </c>
      <c r="I175">
        <v>12.82</v>
      </c>
    </row>
    <row r="176" spans="1:9" x14ac:dyDescent="0.25">
      <c r="A176" s="3">
        <v>8.6000150000000009</v>
      </c>
      <c r="B176" s="1">
        <v>2437.8519999999999</v>
      </c>
      <c r="C176" s="1">
        <f t="shared" si="10"/>
        <v>7456.443227685586</v>
      </c>
      <c r="D176">
        <f t="shared" si="11"/>
        <v>578.91825219750888</v>
      </c>
      <c r="E176">
        <f t="shared" si="12"/>
        <v>6.2925896977990092</v>
      </c>
      <c r="F176">
        <f t="shared" si="13"/>
        <v>12.585179395598018</v>
      </c>
      <c r="G176">
        <f t="shared" si="14"/>
        <v>13.352875338729497</v>
      </c>
      <c r="H176">
        <v>13.4</v>
      </c>
      <c r="I176">
        <v>12.82</v>
      </c>
    </row>
    <row r="177" spans="1:9" x14ac:dyDescent="0.25">
      <c r="A177" s="3">
        <v>8.6500149999999998</v>
      </c>
      <c r="B177" s="1">
        <v>2438.6239999999998</v>
      </c>
      <c r="C177" s="1">
        <f t="shared" si="10"/>
        <v>7458.8044761009005</v>
      </c>
      <c r="D177">
        <f t="shared" si="11"/>
        <v>579.10157952447389</v>
      </c>
      <c r="E177">
        <f t="shared" si="12"/>
        <v>6.2945823861355858</v>
      </c>
      <c r="F177">
        <f t="shared" si="13"/>
        <v>12.589164772271172</v>
      </c>
      <c r="G177">
        <f t="shared" si="14"/>
        <v>13.357103823379713</v>
      </c>
      <c r="H177">
        <v>13.4</v>
      </c>
      <c r="I177">
        <v>12.82</v>
      </c>
    </row>
    <row r="178" spans="1:9" x14ac:dyDescent="0.25">
      <c r="A178" s="3">
        <v>8.7000150000000005</v>
      </c>
      <c r="B178" s="1">
        <v>2439.3510000000001</v>
      </c>
      <c r="C178" s="1">
        <f t="shared" si="10"/>
        <v>7461.0280869790549</v>
      </c>
      <c r="D178">
        <f t="shared" si="11"/>
        <v>579.27422067305383</v>
      </c>
      <c r="E178">
        <f t="shared" si="12"/>
        <v>6.2964589203592807</v>
      </c>
      <c r="F178">
        <f t="shared" si="13"/>
        <v>12.592917840718561</v>
      </c>
      <c r="G178">
        <f t="shared" si="14"/>
        <v>13.361085829002393</v>
      </c>
      <c r="H178">
        <v>13.4</v>
      </c>
      <c r="I178">
        <v>12.82</v>
      </c>
    </row>
    <row r="179" spans="1:9" x14ac:dyDescent="0.25">
      <c r="A179" s="3">
        <v>8.7500149999999994</v>
      </c>
      <c r="B179" s="1">
        <v>2440.0160000000001</v>
      </c>
      <c r="C179" s="1">
        <f t="shared" si="10"/>
        <v>7463.0620639171175</v>
      </c>
      <c r="D179">
        <f t="shared" si="11"/>
        <v>579.43213864252493</v>
      </c>
      <c r="E179">
        <f t="shared" si="12"/>
        <v>6.2981754200274453</v>
      </c>
      <c r="F179">
        <f t="shared" si="13"/>
        <v>12.596350840054891</v>
      </c>
      <c r="G179">
        <f t="shared" si="14"/>
        <v>13.364728241298238</v>
      </c>
      <c r="H179">
        <v>13.4</v>
      </c>
      <c r="I179">
        <v>12.82</v>
      </c>
    </row>
    <row r="180" spans="1:9" x14ac:dyDescent="0.25">
      <c r="A180" s="3">
        <v>8.8000150000000001</v>
      </c>
      <c r="B180" s="1">
        <v>2440.6610000000001</v>
      </c>
      <c r="C180" s="1">
        <f t="shared" si="10"/>
        <v>7465.0348686164416</v>
      </c>
      <c r="D180">
        <f t="shared" si="11"/>
        <v>579.58530719938062</v>
      </c>
      <c r="E180">
        <f t="shared" si="12"/>
        <v>6.2998402956454411</v>
      </c>
      <c r="F180">
        <f t="shared" si="13"/>
        <v>12.599680591290882</v>
      </c>
      <c r="G180">
        <f t="shared" si="14"/>
        <v>13.368261107359626</v>
      </c>
      <c r="H180">
        <v>13.4</v>
      </c>
      <c r="I180">
        <v>12.82</v>
      </c>
    </row>
    <row r="181" spans="1:9" x14ac:dyDescent="0.25">
      <c r="A181" s="3">
        <v>8.8500160000000001</v>
      </c>
      <c r="B181" s="1">
        <v>2441.3020000000001</v>
      </c>
      <c r="C181" s="1">
        <f t="shared" si="10"/>
        <v>7466.995438868018</v>
      </c>
      <c r="D181">
        <f t="shared" si="11"/>
        <v>579.73752587371291</v>
      </c>
      <c r="E181">
        <f t="shared" si="12"/>
        <v>6.3014948464534015</v>
      </c>
      <c r="F181">
        <f t="shared" si="13"/>
        <v>12.602989692906803</v>
      </c>
      <c r="G181">
        <f t="shared" si="14"/>
        <v>13.371772064174117</v>
      </c>
      <c r="H181">
        <v>13.4</v>
      </c>
      <c r="I181">
        <v>12.82</v>
      </c>
    </row>
    <row r="182" spans="1:9" x14ac:dyDescent="0.25">
      <c r="A182" s="3">
        <v>8.9000160000000008</v>
      </c>
      <c r="B182" s="1">
        <v>2441.8960000000002</v>
      </c>
      <c r="C182" s="1">
        <f t="shared" si="10"/>
        <v>7468.8122543585587</v>
      </c>
      <c r="D182">
        <f t="shared" si="11"/>
        <v>579.87858342839854</v>
      </c>
      <c r="E182">
        <f t="shared" si="12"/>
        <v>6.303028080743462</v>
      </c>
      <c r="F182">
        <f t="shared" si="13"/>
        <v>12.606056161486924</v>
      </c>
      <c r="G182">
        <f t="shared" si="14"/>
        <v>13.375025587337626</v>
      </c>
      <c r="H182">
        <v>13.4</v>
      </c>
      <c r="I182">
        <v>12.82</v>
      </c>
    </row>
    <row r="183" spans="1:9" x14ac:dyDescent="0.25">
      <c r="A183" s="3">
        <v>8.9500159999999997</v>
      </c>
      <c r="B183" s="1">
        <v>2442.4949999999999</v>
      </c>
      <c r="C183" s="1">
        <f t="shared" si="10"/>
        <v>7470.6443629087835</v>
      </c>
      <c r="D183">
        <f t="shared" si="11"/>
        <v>580.02082833623797</v>
      </c>
      <c r="E183">
        <f t="shared" si="12"/>
        <v>6.3045742210460647</v>
      </c>
      <c r="F183">
        <f t="shared" si="13"/>
        <v>12.609148442092129</v>
      </c>
      <c r="G183">
        <f t="shared" si="14"/>
        <v>13.378306497059748</v>
      </c>
      <c r="H183">
        <v>13.4</v>
      </c>
      <c r="I183">
        <v>12.82</v>
      </c>
    </row>
    <row r="184" spans="1:9" x14ac:dyDescent="0.25">
      <c r="A184" s="3">
        <v>9.0000160000000005</v>
      </c>
      <c r="B184" s="1">
        <v>2443.067</v>
      </c>
      <c r="C184" s="1">
        <f t="shared" si="10"/>
        <v>7472.3938889367109</v>
      </c>
      <c r="D184">
        <f t="shared" si="11"/>
        <v>580.15666153704626</v>
      </c>
      <c r="E184">
        <f t="shared" si="12"/>
        <v>6.3060506688809372</v>
      </c>
      <c r="F184">
        <f t="shared" si="13"/>
        <v>12.612101337761874</v>
      </c>
      <c r="G184">
        <f t="shared" si="14"/>
        <v>13.381439519365347</v>
      </c>
      <c r="H184">
        <v>13.4</v>
      </c>
      <c r="I184">
        <v>12.82</v>
      </c>
    </row>
    <row r="185" spans="1:9" x14ac:dyDescent="0.25">
      <c r="A185" s="3">
        <v>9.0500159999999994</v>
      </c>
      <c r="B185" s="1">
        <v>2443.625</v>
      </c>
      <c r="C185" s="1">
        <f t="shared" si="10"/>
        <v>7474.1005943975224</v>
      </c>
      <c r="D185">
        <f t="shared" si="11"/>
        <v>580.28917014902368</v>
      </c>
      <c r="E185">
        <f t="shared" si="12"/>
        <v>6.3074909798806917</v>
      </c>
      <c r="F185">
        <f t="shared" si="13"/>
        <v>12.614981959761383</v>
      </c>
      <c r="G185">
        <f t="shared" si="14"/>
        <v>13.384495859306828</v>
      </c>
      <c r="H185">
        <v>13.4</v>
      </c>
      <c r="I185">
        <v>12.82</v>
      </c>
    </row>
    <row r="186" spans="1:9" x14ac:dyDescent="0.25">
      <c r="A186" s="3">
        <v>9.1000169999999994</v>
      </c>
      <c r="B186" s="1">
        <v>2444.261</v>
      </c>
      <c r="C186" s="1">
        <f t="shared" si="10"/>
        <v>7476.0458715894138</v>
      </c>
      <c r="D186">
        <f t="shared" si="11"/>
        <v>580.44020147020206</v>
      </c>
      <c r="E186">
        <f t="shared" si="12"/>
        <v>6.309132624676109</v>
      </c>
      <c r="F186">
        <f t="shared" si="13"/>
        <v>12.618265249352218</v>
      </c>
      <c r="G186">
        <f t="shared" si="14"/>
        <v>13.387979429562703</v>
      </c>
      <c r="H186">
        <v>13.4</v>
      </c>
      <c r="I186">
        <v>12.82</v>
      </c>
    </row>
    <row r="187" spans="1:9" x14ac:dyDescent="0.25">
      <c r="A187" s="3">
        <v>9.1500170000000001</v>
      </c>
      <c r="B187" s="1">
        <v>2444.8719999999998</v>
      </c>
      <c r="C187" s="1">
        <f t="shared" si="10"/>
        <v>7477.9146834828825</v>
      </c>
      <c r="D187">
        <f t="shared" si="11"/>
        <v>580.585296025611</v>
      </c>
      <c r="E187">
        <f t="shared" si="12"/>
        <v>6.3107097394088152</v>
      </c>
      <c r="F187">
        <f t="shared" si="13"/>
        <v>12.62141947881763</v>
      </c>
      <c r="G187">
        <f t="shared" si="14"/>
        <v>13.391326067025505</v>
      </c>
      <c r="H187">
        <v>13.4</v>
      </c>
      <c r="I187">
        <v>12.82</v>
      </c>
    </row>
    <row r="188" spans="1:9" x14ac:dyDescent="0.25">
      <c r="A188" s="3">
        <v>9.2000170000000008</v>
      </c>
      <c r="B188" s="1">
        <v>2445.527</v>
      </c>
      <c r="C188" s="1">
        <f t="shared" si="10"/>
        <v>7479.9180743015759</v>
      </c>
      <c r="D188">
        <f t="shared" si="11"/>
        <v>580.74083928877428</v>
      </c>
      <c r="E188">
        <f t="shared" si="12"/>
        <v>6.3124004270518945</v>
      </c>
      <c r="F188">
        <f t="shared" si="13"/>
        <v>12.624800854103789</v>
      </c>
      <c r="G188">
        <f t="shared" si="14"/>
        <v>13.39491370620412</v>
      </c>
      <c r="H188">
        <v>13.4</v>
      </c>
      <c r="I188">
        <v>12.82</v>
      </c>
    </row>
    <row r="189" spans="1:9" x14ac:dyDescent="0.25">
      <c r="A189" s="3">
        <v>9.2500169999999997</v>
      </c>
      <c r="B189" s="1">
        <v>2446.25</v>
      </c>
      <c r="C189" s="1">
        <f t="shared" si="10"/>
        <v>7482.1294507319817</v>
      </c>
      <c r="D189">
        <f t="shared" si="11"/>
        <v>580.91253055483105</v>
      </c>
      <c r="E189">
        <f t="shared" si="12"/>
        <v>6.3142666364655549</v>
      </c>
      <c r="F189">
        <f t="shared" si="13"/>
        <v>12.62853327293111</v>
      </c>
      <c r="G189">
        <f t="shared" si="14"/>
        <v>13.398873802579907</v>
      </c>
      <c r="H189">
        <v>13.4</v>
      </c>
      <c r="I189">
        <v>12.82</v>
      </c>
    </row>
    <row r="190" spans="1:9" x14ac:dyDescent="0.25">
      <c r="A190" s="3">
        <v>9.3000170000000004</v>
      </c>
      <c r="B190" s="1">
        <v>2446.9720000000002</v>
      </c>
      <c r="C190" s="1">
        <f t="shared" si="10"/>
        <v>7484.3377685504502</v>
      </c>
      <c r="D190">
        <f t="shared" si="11"/>
        <v>581.08398435025697</v>
      </c>
      <c r="E190">
        <f t="shared" si="12"/>
        <v>6.3161302646767066</v>
      </c>
      <c r="F190">
        <f t="shared" si="13"/>
        <v>12.632260529353413</v>
      </c>
      <c r="G190">
        <f t="shared" si="14"/>
        <v>13.402828421643971</v>
      </c>
      <c r="H190">
        <v>13.4</v>
      </c>
      <c r="I190">
        <v>12.82</v>
      </c>
    </row>
    <row r="191" spans="1:9" x14ac:dyDescent="0.25">
      <c r="A191" s="3">
        <v>9.3500180000000004</v>
      </c>
      <c r="B191" s="1">
        <v>2447.7800000000002</v>
      </c>
      <c r="C191" s="1">
        <f t="shared" si="10"/>
        <v>7486.8091269954948</v>
      </c>
      <c r="D191">
        <f t="shared" si="11"/>
        <v>581.2758606199302</v>
      </c>
      <c r="E191">
        <f t="shared" si="12"/>
        <v>6.3182158763035892</v>
      </c>
      <c r="F191">
        <f t="shared" si="13"/>
        <v>12.636431752607178</v>
      </c>
      <c r="G191">
        <f t="shared" si="14"/>
        <v>13.407254089516215</v>
      </c>
      <c r="H191">
        <v>13.4</v>
      </c>
      <c r="I191">
        <v>12.82</v>
      </c>
    </row>
    <row r="192" spans="1:9" x14ac:dyDescent="0.25">
      <c r="A192" s="3">
        <v>9.4000179999999993</v>
      </c>
      <c r="B192" s="1">
        <v>2448.605</v>
      </c>
      <c r="C192" s="1">
        <f t="shared" si="10"/>
        <v>7489.3324818434685</v>
      </c>
      <c r="D192">
        <f t="shared" si="11"/>
        <v>581.47177389032686</v>
      </c>
      <c r="E192">
        <f t="shared" si="12"/>
        <v>6.3203453683731183</v>
      </c>
      <c r="F192">
        <f t="shared" si="13"/>
        <v>12.640690736746237</v>
      </c>
      <c r="G192">
        <f t="shared" si="14"/>
        <v>13.411772871687756</v>
      </c>
      <c r="H192">
        <v>13.4</v>
      </c>
      <c r="I192">
        <v>12.82</v>
      </c>
    </row>
    <row r="193" spans="1:9" x14ac:dyDescent="0.25">
      <c r="A193" s="3">
        <v>9.450018</v>
      </c>
      <c r="B193" s="1">
        <v>2449.4409999999998</v>
      </c>
      <c r="C193" s="1">
        <f t="shared" si="10"/>
        <v>7491.8894814227478</v>
      </c>
      <c r="D193">
        <f t="shared" si="11"/>
        <v>581.67029933766219</v>
      </c>
      <c r="E193">
        <f t="shared" si="12"/>
        <v>6.3225032536702415</v>
      </c>
      <c r="F193">
        <f t="shared" si="13"/>
        <v>12.645006507340483</v>
      </c>
      <c r="G193">
        <f t="shared" si="14"/>
        <v>13.416351904288252</v>
      </c>
      <c r="H193">
        <v>13.4</v>
      </c>
      <c r="I193">
        <v>12.82</v>
      </c>
    </row>
    <row r="194" spans="1:9" x14ac:dyDescent="0.25">
      <c r="A194" s="3">
        <v>9.5000180000000007</v>
      </c>
      <c r="B194" s="1">
        <v>2450.3589999999999</v>
      </c>
      <c r="C194" s="1">
        <f t="shared" si="10"/>
        <v>7494.6972871808557</v>
      </c>
      <c r="D194">
        <f t="shared" si="11"/>
        <v>581.88829737672165</v>
      </c>
      <c r="E194">
        <f t="shared" si="12"/>
        <v>6.3248727975730619</v>
      </c>
      <c r="F194">
        <f t="shared" si="13"/>
        <v>12.649745595146124</v>
      </c>
      <c r="G194">
        <f t="shared" si="14"/>
        <v>13.421380076450037</v>
      </c>
      <c r="H194">
        <v>13.4</v>
      </c>
      <c r="I194">
        <v>12.82</v>
      </c>
    </row>
    <row r="195" spans="1:9" x14ac:dyDescent="0.25">
      <c r="A195" s="3">
        <v>9.5500179999999997</v>
      </c>
      <c r="B195" s="1">
        <v>2451.326</v>
      </c>
      <c r="C195" s="1">
        <f t="shared" si="10"/>
        <v>7497.6549649238741</v>
      </c>
      <c r="D195">
        <f t="shared" si="11"/>
        <v>582.11793147668959</v>
      </c>
      <c r="E195">
        <f t="shared" si="12"/>
        <v>6.3273688203988003</v>
      </c>
      <c r="F195">
        <f t="shared" si="13"/>
        <v>12.654737640797601</v>
      </c>
      <c r="G195">
        <f t="shared" si="14"/>
        <v>13.426676636886254</v>
      </c>
      <c r="H195">
        <v>13.4</v>
      </c>
      <c r="I195">
        <v>12.82</v>
      </c>
    </row>
    <row r="196" spans="1:9" x14ac:dyDescent="0.25">
      <c r="A196" s="3">
        <v>9.6000189999999996</v>
      </c>
      <c r="B196" s="1">
        <v>2452.308</v>
      </c>
      <c r="C196" s="1">
        <f t="shared" ref="C196:C259" si="15">((1000*B196)/O$12)*(1-O$6-O$5)*O$7</f>
        <v>7500.6585218459459</v>
      </c>
      <c r="D196">
        <f t="shared" ref="D196:D259" si="16">(C196/25)*O$8</f>
        <v>582.35112763611926</v>
      </c>
      <c r="E196">
        <f t="shared" ref="E196:E259" si="17">D196/O$10</f>
        <v>6.3299035612621655</v>
      </c>
      <c r="F196">
        <f t="shared" ref="F196:F259" si="18">E196/O$11</f>
        <v>12.659807122524331</v>
      </c>
      <c r="G196">
        <f t="shared" ref="G196:G259" si="19">F196*O$9</f>
        <v>13.432055356998314</v>
      </c>
      <c r="H196">
        <v>13.4</v>
      </c>
      <c r="I196">
        <v>12.82</v>
      </c>
    </row>
    <row r="197" spans="1:9" x14ac:dyDescent="0.25">
      <c r="A197" s="3">
        <v>9.6500190000000003</v>
      </c>
      <c r="B197" s="1">
        <v>2453.3539999999998</v>
      </c>
      <c r="C197" s="1">
        <f t="shared" si="15"/>
        <v>7503.8578299319825</v>
      </c>
      <c r="D197">
        <f t="shared" si="16"/>
        <v>582.59952191591913</v>
      </c>
      <c r="E197">
        <f t="shared" si="17"/>
        <v>6.3326034990860771</v>
      </c>
      <c r="F197">
        <f t="shared" si="18"/>
        <v>12.665206998172154</v>
      </c>
      <c r="G197">
        <f t="shared" si="19"/>
        <v>13.437784625060655</v>
      </c>
      <c r="H197">
        <v>13.4</v>
      </c>
      <c r="I197">
        <v>12.82</v>
      </c>
    </row>
    <row r="198" spans="1:9" x14ac:dyDescent="0.25">
      <c r="A198" s="3">
        <v>9.7000189999999993</v>
      </c>
      <c r="B198" s="1">
        <v>2454.4389999999999</v>
      </c>
      <c r="C198" s="1">
        <f t="shared" si="15"/>
        <v>7507.1764238835576</v>
      </c>
      <c r="D198">
        <f t="shared" si="16"/>
        <v>582.85717755031942</v>
      </c>
      <c r="E198">
        <f t="shared" si="17"/>
        <v>6.3354041038078197</v>
      </c>
      <c r="F198">
        <f t="shared" si="18"/>
        <v>12.670808207615639</v>
      </c>
      <c r="G198">
        <f t="shared" si="19"/>
        <v>13.443727508280192</v>
      </c>
      <c r="H198">
        <v>13.4</v>
      </c>
      <c r="I198">
        <v>12.82</v>
      </c>
    </row>
    <row r="199" spans="1:9" x14ac:dyDescent="0.25">
      <c r="A199" s="3">
        <v>9.750019</v>
      </c>
      <c r="B199" s="1">
        <v>2455.5830000000001</v>
      </c>
      <c r="C199" s="1">
        <f t="shared" si="15"/>
        <v>7510.6754759394144</v>
      </c>
      <c r="D199">
        <f t="shared" si="16"/>
        <v>583.12884395193623</v>
      </c>
      <c r="E199">
        <f t="shared" si="17"/>
        <v>6.3383569994775675</v>
      </c>
      <c r="F199">
        <f t="shared" si="18"/>
        <v>12.676713998955135</v>
      </c>
      <c r="G199">
        <f t="shared" si="19"/>
        <v>13.449993552891398</v>
      </c>
      <c r="H199">
        <v>13.4</v>
      </c>
      <c r="I199">
        <v>12.82</v>
      </c>
    </row>
    <row r="200" spans="1:9" x14ac:dyDescent="0.25">
      <c r="A200" s="3">
        <v>9.8000190000000007</v>
      </c>
      <c r="B200" s="1">
        <v>2456.7280000000001</v>
      </c>
      <c r="C200" s="1">
        <f t="shared" si="15"/>
        <v>7514.1775866072066</v>
      </c>
      <c r="D200">
        <f t="shared" si="16"/>
        <v>583.40074782418355</v>
      </c>
      <c r="E200">
        <f t="shared" si="17"/>
        <v>6.3413124763498212</v>
      </c>
      <c r="F200">
        <f t="shared" si="18"/>
        <v>12.682624952699642</v>
      </c>
      <c r="G200">
        <f t="shared" si="19"/>
        <v>13.45626507481432</v>
      </c>
      <c r="H200">
        <v>13.4</v>
      </c>
      <c r="I200">
        <v>12.82</v>
      </c>
    </row>
    <row r="201" spans="1:9" x14ac:dyDescent="0.25">
      <c r="A201" s="3">
        <v>9.8500189999999996</v>
      </c>
      <c r="B201" s="1">
        <v>2457.9630000000002</v>
      </c>
      <c r="C201" s="1">
        <f t="shared" si="15"/>
        <v>7517.9549723493237</v>
      </c>
      <c r="D201">
        <f t="shared" si="16"/>
        <v>583.69402405320147</v>
      </c>
      <c r="E201">
        <f t="shared" si="17"/>
        <v>6.3445002614478421</v>
      </c>
      <c r="F201">
        <f t="shared" si="18"/>
        <v>12.689000522895684</v>
      </c>
      <c r="G201">
        <f t="shared" si="19"/>
        <v>13.463029554792319</v>
      </c>
      <c r="H201">
        <v>13.4</v>
      </c>
      <c r="I201">
        <v>12.82</v>
      </c>
    </row>
    <row r="202" spans="1:9" x14ac:dyDescent="0.25">
      <c r="A202" s="3">
        <v>9.9000199999999996</v>
      </c>
      <c r="B202" s="1">
        <v>2459.2289999999998</v>
      </c>
      <c r="C202" s="1">
        <f t="shared" si="15"/>
        <v>7521.8271750614858</v>
      </c>
      <c r="D202">
        <f t="shared" si="16"/>
        <v>583.99466187177381</v>
      </c>
      <c r="E202">
        <f t="shared" si="17"/>
        <v>6.3477680638236285</v>
      </c>
      <c r="F202">
        <f t="shared" si="18"/>
        <v>12.695536127647257</v>
      </c>
      <c r="G202">
        <f t="shared" si="19"/>
        <v>13.46996383143374</v>
      </c>
      <c r="H202">
        <v>13.4</v>
      </c>
      <c r="I202">
        <v>12.82</v>
      </c>
    </row>
    <row r="203" spans="1:9" x14ac:dyDescent="0.25">
      <c r="A203" s="3">
        <v>9.9500200000000003</v>
      </c>
      <c r="B203" s="1">
        <v>2460.6129999999998</v>
      </c>
      <c r="C203" s="1">
        <f t="shared" si="15"/>
        <v>7526.0602939822083</v>
      </c>
      <c r="D203">
        <f t="shared" si="16"/>
        <v>584.32332122477862</v>
      </c>
      <c r="E203">
        <f t="shared" si="17"/>
        <v>6.3513404480954199</v>
      </c>
      <c r="F203">
        <f t="shared" si="18"/>
        <v>12.70268089619084</v>
      </c>
      <c r="G203">
        <f t="shared" si="19"/>
        <v>13.47754443085848</v>
      </c>
      <c r="H203">
        <v>13.4</v>
      </c>
      <c r="I203">
        <v>12.82</v>
      </c>
    </row>
    <row r="204" spans="1:9" x14ac:dyDescent="0.25">
      <c r="A204" s="3">
        <v>10.000019999999999</v>
      </c>
      <c r="B204" s="1">
        <v>2462.0279999999998</v>
      </c>
      <c r="C204" s="1">
        <f t="shared" si="15"/>
        <v>7530.3882298729732</v>
      </c>
      <c r="D204">
        <f t="shared" si="16"/>
        <v>584.65934216733763</v>
      </c>
      <c r="E204">
        <f t="shared" si="17"/>
        <v>6.3549928496449741</v>
      </c>
      <c r="F204">
        <f t="shared" si="18"/>
        <v>12.709985699289948</v>
      </c>
      <c r="G204">
        <f t="shared" si="19"/>
        <v>13.485294826946634</v>
      </c>
      <c r="H204">
        <v>13.4</v>
      </c>
      <c r="I204">
        <v>12.82</v>
      </c>
    </row>
    <row r="205" spans="1:9" x14ac:dyDescent="0.25">
      <c r="A205" s="3">
        <v>10.05002</v>
      </c>
      <c r="B205" s="1">
        <v>2463.491</v>
      </c>
      <c r="C205" s="1">
        <f t="shared" si="15"/>
        <v>7534.8629791367102</v>
      </c>
      <c r="D205">
        <f t="shared" si="16"/>
        <v>585.00676170017425</v>
      </c>
      <c r="E205">
        <f t="shared" si="17"/>
        <v>6.3587691489149378</v>
      </c>
      <c r="F205">
        <f t="shared" si="18"/>
        <v>12.717538297829876</v>
      </c>
      <c r="G205">
        <f t="shared" si="19"/>
        <v>13.493308133997497</v>
      </c>
      <c r="H205">
        <v>13.4</v>
      </c>
      <c r="I205">
        <v>12.82</v>
      </c>
    </row>
    <row r="206" spans="1:9" x14ac:dyDescent="0.25">
      <c r="A206" s="3">
        <v>10.100020000000001</v>
      </c>
      <c r="B206" s="1">
        <v>2465.0390000000002</v>
      </c>
      <c r="C206" s="1">
        <f t="shared" si="15"/>
        <v>7539.5977104150898</v>
      </c>
      <c r="D206">
        <f t="shared" si="16"/>
        <v>585.37436623662757</v>
      </c>
      <c r="E206">
        <f t="shared" si="17"/>
        <v>6.3627648503981256</v>
      </c>
      <c r="F206">
        <f t="shared" si="18"/>
        <v>12.725529700796251</v>
      </c>
      <c r="G206">
        <f t="shared" si="19"/>
        <v>13.501787012544822</v>
      </c>
      <c r="H206">
        <v>13.4</v>
      </c>
      <c r="I206">
        <v>12.82</v>
      </c>
    </row>
    <row r="207" spans="1:9" x14ac:dyDescent="0.25">
      <c r="A207" s="3">
        <v>10.15002</v>
      </c>
      <c r="B207" s="1">
        <v>2466.6779999999999</v>
      </c>
      <c r="C207" s="1">
        <f t="shared" si="15"/>
        <v>7544.6107753797296</v>
      </c>
      <c r="D207">
        <f t="shared" si="16"/>
        <v>585.76358060048221</v>
      </c>
      <c r="E207">
        <f t="shared" si="17"/>
        <v>6.3669954413095891</v>
      </c>
      <c r="F207">
        <f t="shared" si="18"/>
        <v>12.733990882619178</v>
      </c>
      <c r="G207">
        <f t="shared" si="19"/>
        <v>13.510764326458947</v>
      </c>
      <c r="H207">
        <v>13.4</v>
      </c>
      <c r="I207">
        <v>12.82</v>
      </c>
    </row>
    <row r="208" spans="1:9" x14ac:dyDescent="0.25">
      <c r="A208" s="3">
        <v>10.20002</v>
      </c>
      <c r="B208" s="1">
        <v>2468.3910000000001</v>
      </c>
      <c r="C208" s="1">
        <f t="shared" si="15"/>
        <v>7549.8501776277026</v>
      </c>
      <c r="D208">
        <f t="shared" si="16"/>
        <v>586.17036779101488</v>
      </c>
      <c r="E208">
        <f t="shared" si="17"/>
        <v>6.3714170412066835</v>
      </c>
      <c r="F208">
        <f t="shared" si="18"/>
        <v>12.742834082413367</v>
      </c>
      <c r="G208">
        <f t="shared" si="19"/>
        <v>13.520146961440581</v>
      </c>
      <c r="H208">
        <v>13.4</v>
      </c>
      <c r="I208">
        <v>12.82</v>
      </c>
    </row>
    <row r="209" spans="1:9" x14ac:dyDescent="0.25">
      <c r="A209" s="3">
        <v>10.250019999999999</v>
      </c>
      <c r="B209" s="1">
        <v>2470.1819999999998</v>
      </c>
      <c r="C209" s="1">
        <f t="shared" si="15"/>
        <v>7555.3281516067573</v>
      </c>
      <c r="D209">
        <f t="shared" si="16"/>
        <v>586.59567769074863</v>
      </c>
      <c r="E209">
        <f t="shared" si="17"/>
        <v>6.3760399748994416</v>
      </c>
      <c r="F209">
        <f t="shared" si="18"/>
        <v>12.752079949798883</v>
      </c>
      <c r="G209">
        <f t="shared" si="19"/>
        <v>13.529956826736614</v>
      </c>
      <c r="H209">
        <v>13.4</v>
      </c>
      <c r="I209">
        <v>12.82</v>
      </c>
    </row>
    <row r="210" spans="1:9" x14ac:dyDescent="0.25">
      <c r="A210" s="3">
        <v>10.30002</v>
      </c>
      <c r="B210" s="1">
        <v>2472.1</v>
      </c>
      <c r="C210" s="1">
        <f t="shared" si="15"/>
        <v>7561.1945693018024</v>
      </c>
      <c r="D210">
        <f t="shared" si="16"/>
        <v>587.05114636059204</v>
      </c>
      <c r="E210">
        <f t="shared" si="17"/>
        <v>6.3809907213107833</v>
      </c>
      <c r="F210">
        <f t="shared" si="18"/>
        <v>12.761981442621567</v>
      </c>
      <c r="G210">
        <f t="shared" si="19"/>
        <v>13.540462310621482</v>
      </c>
      <c r="H210">
        <v>13.4</v>
      </c>
      <c r="I210">
        <v>12.82</v>
      </c>
    </row>
    <row r="211" spans="1:9" x14ac:dyDescent="0.25">
      <c r="A211" s="3">
        <v>10.350020000000001</v>
      </c>
      <c r="B211" s="1">
        <v>2474.1039999999998</v>
      </c>
      <c r="C211" s="1">
        <f t="shared" si="15"/>
        <v>7567.3240276234228</v>
      </c>
      <c r="D211">
        <f t="shared" si="16"/>
        <v>587.52703750468254</v>
      </c>
      <c r="E211">
        <f t="shared" si="17"/>
        <v>6.386163451137854</v>
      </c>
      <c r="F211">
        <f t="shared" si="18"/>
        <v>12.772326902275708</v>
      </c>
      <c r="G211">
        <f t="shared" si="19"/>
        <v>13.551438843314525</v>
      </c>
      <c r="H211">
        <v>13.4</v>
      </c>
      <c r="I211">
        <v>12.82</v>
      </c>
    </row>
    <row r="212" spans="1:9" x14ac:dyDescent="0.25">
      <c r="A212" s="3">
        <v>10.40002</v>
      </c>
      <c r="B212" s="1">
        <v>2476.1729999999998</v>
      </c>
      <c r="C212" s="1">
        <f t="shared" si="15"/>
        <v>7573.6522957209454</v>
      </c>
      <c r="D212">
        <f t="shared" si="16"/>
        <v>588.01836423977431</v>
      </c>
      <c r="E212">
        <f t="shared" si="17"/>
        <v>6.3915039591279816</v>
      </c>
      <c r="F212">
        <f t="shared" si="18"/>
        <v>12.783007918255963</v>
      </c>
      <c r="G212">
        <f t="shared" si="19"/>
        <v>13.562771401269575</v>
      </c>
      <c r="H212">
        <v>13.4</v>
      </c>
      <c r="I212">
        <v>12.82</v>
      </c>
    </row>
    <row r="213" spans="1:9" x14ac:dyDescent="0.25">
      <c r="A213" s="3">
        <v>10.45002</v>
      </c>
      <c r="B213" s="1">
        <v>2478.384</v>
      </c>
      <c r="C213" s="1">
        <f t="shared" si="15"/>
        <v>7580.4148867135127</v>
      </c>
      <c r="D213">
        <f t="shared" si="16"/>
        <v>588.54341180443714</v>
      </c>
      <c r="E213">
        <f t="shared" si="17"/>
        <v>6.3972109978743168</v>
      </c>
      <c r="F213">
        <f t="shared" si="18"/>
        <v>12.794421995748634</v>
      </c>
      <c r="G213">
        <f t="shared" si="19"/>
        <v>13.574881737489299</v>
      </c>
      <c r="H213">
        <v>13.4</v>
      </c>
      <c r="I213">
        <v>12.82</v>
      </c>
    </row>
    <row r="214" spans="1:9" x14ac:dyDescent="0.25">
      <c r="A214" s="3">
        <v>10.500019999999999</v>
      </c>
      <c r="B214" s="1">
        <v>2480.6729999999998</v>
      </c>
      <c r="C214" s="1">
        <f t="shared" si="15"/>
        <v>7587.4160494371617</v>
      </c>
      <c r="D214">
        <f t="shared" si="16"/>
        <v>589.08698207830128</v>
      </c>
      <c r="E214">
        <f t="shared" si="17"/>
        <v>6.4031193704163183</v>
      </c>
      <c r="F214">
        <f t="shared" si="18"/>
        <v>12.806238740832637</v>
      </c>
      <c r="G214">
        <f t="shared" si="19"/>
        <v>13.587419304023427</v>
      </c>
      <c r="H214">
        <v>13.4</v>
      </c>
      <c r="I214">
        <v>12.82</v>
      </c>
    </row>
    <row r="215" spans="1:9" x14ac:dyDescent="0.25">
      <c r="A215" s="3">
        <v>10.55002</v>
      </c>
      <c r="B215" s="1">
        <v>2483.085</v>
      </c>
      <c r="C215" s="1">
        <f t="shared" si="15"/>
        <v>7594.7934214290544</v>
      </c>
      <c r="D215">
        <f t="shared" si="16"/>
        <v>589.65976123975179</v>
      </c>
      <c r="E215">
        <f t="shared" si="17"/>
        <v>6.409345230866867</v>
      </c>
      <c r="F215">
        <f t="shared" si="18"/>
        <v>12.818690461733734</v>
      </c>
      <c r="G215">
        <f t="shared" si="19"/>
        <v>13.600630579899491</v>
      </c>
      <c r="H215">
        <v>13.4</v>
      </c>
      <c r="I215">
        <v>12.82</v>
      </c>
    </row>
    <row r="216" spans="1:9" x14ac:dyDescent="0.25">
      <c r="A216" s="3">
        <v>10.600020000000001</v>
      </c>
      <c r="B216" s="1">
        <v>2485.5619999999999</v>
      </c>
      <c r="C216" s="1">
        <f t="shared" si="15"/>
        <v>7602.3696031968466</v>
      </c>
      <c r="D216">
        <f t="shared" si="16"/>
        <v>590.24797599220324</v>
      </c>
      <c r="E216">
        <f t="shared" si="17"/>
        <v>6.41573886948047</v>
      </c>
      <c r="F216">
        <f t="shared" si="18"/>
        <v>12.83147773896094</v>
      </c>
      <c r="G216">
        <f t="shared" si="19"/>
        <v>13.614197881037557</v>
      </c>
      <c r="H216">
        <v>13.4</v>
      </c>
      <c r="I216">
        <v>12.82</v>
      </c>
    </row>
    <row r="217" spans="1:9" x14ac:dyDescent="0.25">
      <c r="A217" s="3">
        <v>10.65002</v>
      </c>
      <c r="B217" s="1">
        <v>2488.19</v>
      </c>
      <c r="C217" s="1">
        <f t="shared" si="15"/>
        <v>7610.407635367118</v>
      </c>
      <c r="D217">
        <f t="shared" si="16"/>
        <v>590.87204880990305</v>
      </c>
      <c r="E217">
        <f t="shared" si="17"/>
        <v>6.422522269672859</v>
      </c>
      <c r="F217">
        <f t="shared" si="18"/>
        <v>12.845044539345718</v>
      </c>
      <c r="G217">
        <f t="shared" si="19"/>
        <v>13.628592256245806</v>
      </c>
      <c r="H217">
        <v>13.4</v>
      </c>
      <c r="I217">
        <v>12.82</v>
      </c>
    </row>
    <row r="218" spans="1:9" x14ac:dyDescent="0.25">
      <c r="A218" s="3">
        <v>10.70002</v>
      </c>
      <c r="B218" s="1">
        <v>2490.9470000000001</v>
      </c>
      <c r="C218" s="1">
        <f t="shared" si="15"/>
        <v>7618.8402284772528</v>
      </c>
      <c r="D218">
        <f t="shared" si="16"/>
        <v>591.52675533897389</v>
      </c>
      <c r="E218">
        <f t="shared" si="17"/>
        <v>6.429638644988847</v>
      </c>
      <c r="F218">
        <f t="shared" si="18"/>
        <v>12.859277289977694</v>
      </c>
      <c r="G218">
        <f t="shared" si="19"/>
        <v>13.643693204666333</v>
      </c>
      <c r="H218">
        <v>13.4</v>
      </c>
      <c r="I218">
        <v>12.82</v>
      </c>
    </row>
    <row r="219" spans="1:9" x14ac:dyDescent="0.25">
      <c r="A219" s="3">
        <v>10.750019999999999</v>
      </c>
      <c r="B219" s="1">
        <v>2493.8020000000001</v>
      </c>
      <c r="C219" s="1">
        <f t="shared" si="15"/>
        <v>7627.5725655572078</v>
      </c>
      <c r="D219">
        <f t="shared" si="16"/>
        <v>592.20473398986155</v>
      </c>
      <c r="E219">
        <f t="shared" si="17"/>
        <v>6.4370079781506693</v>
      </c>
      <c r="F219">
        <f t="shared" si="18"/>
        <v>12.874015956301339</v>
      </c>
      <c r="G219">
        <f t="shared" si="19"/>
        <v>13.65933092963572</v>
      </c>
      <c r="H219">
        <v>13.4</v>
      </c>
      <c r="I219">
        <v>12.82</v>
      </c>
    </row>
    <row r="220" spans="1:9" x14ac:dyDescent="0.25">
      <c r="A220" s="3">
        <v>10.80002</v>
      </c>
      <c r="B220" s="1">
        <v>2496.723</v>
      </c>
      <c r="C220" s="1">
        <f t="shared" si="15"/>
        <v>7636.5067710249996</v>
      </c>
      <c r="D220">
        <f t="shared" si="16"/>
        <v>592.89838570238101</v>
      </c>
      <c r="E220">
        <f t="shared" si="17"/>
        <v>6.4445476706780545</v>
      </c>
      <c r="F220">
        <f t="shared" si="18"/>
        <v>12.889095341356109</v>
      </c>
      <c r="G220">
        <f t="shared" si="19"/>
        <v>13.675330157178831</v>
      </c>
      <c r="H220">
        <v>13.4</v>
      </c>
      <c r="I220">
        <v>12.82</v>
      </c>
    </row>
    <row r="221" spans="1:9" x14ac:dyDescent="0.25">
      <c r="A221" s="3">
        <v>10.850020000000001</v>
      </c>
      <c r="B221" s="1">
        <v>2499.7640000000001</v>
      </c>
      <c r="C221" s="1">
        <f t="shared" si="15"/>
        <v>7645.8080099252256</v>
      </c>
      <c r="D221">
        <f t="shared" si="16"/>
        <v>593.62053389059452</v>
      </c>
      <c r="E221">
        <f t="shared" si="17"/>
        <v>6.4523971075064619</v>
      </c>
      <c r="F221">
        <f t="shared" si="18"/>
        <v>12.904794215012924</v>
      </c>
      <c r="G221">
        <f t="shared" si="19"/>
        <v>13.691986662128711</v>
      </c>
      <c r="H221">
        <v>13.4</v>
      </c>
      <c r="I221">
        <v>12.82</v>
      </c>
    </row>
    <row r="222" spans="1:9" x14ac:dyDescent="0.25">
      <c r="A222" s="3">
        <v>10.90002</v>
      </c>
      <c r="B222" s="1">
        <v>2502.9409999999998</v>
      </c>
      <c r="C222" s="1">
        <f t="shared" si="15"/>
        <v>7655.525220048874</v>
      </c>
      <c r="D222">
        <f t="shared" si="16"/>
        <v>594.37497808459455</v>
      </c>
      <c r="E222">
        <f t="shared" si="17"/>
        <v>6.4605975878760278</v>
      </c>
      <c r="F222">
        <f t="shared" si="18"/>
        <v>12.921195175752056</v>
      </c>
      <c r="G222">
        <f t="shared" si="19"/>
        <v>13.70938808147293</v>
      </c>
      <c r="H222">
        <v>13.4</v>
      </c>
      <c r="I222">
        <v>12.82</v>
      </c>
    </row>
    <row r="223" spans="1:9" x14ac:dyDescent="0.25">
      <c r="A223" s="3">
        <v>10.95002</v>
      </c>
      <c r="B223" s="1">
        <v>2506.2669999999998</v>
      </c>
      <c r="C223" s="1">
        <f t="shared" si="15"/>
        <v>7665.6981633511259</v>
      </c>
      <c r="D223">
        <f t="shared" si="16"/>
        <v>595.16480540258146</v>
      </c>
      <c r="E223">
        <f t="shared" si="17"/>
        <v>6.4691826674193633</v>
      </c>
      <c r="F223">
        <f t="shared" si="18"/>
        <v>12.938365334838727</v>
      </c>
      <c r="G223">
        <f t="shared" si="19"/>
        <v>13.727605620263889</v>
      </c>
      <c r="H223">
        <v>13.4</v>
      </c>
      <c r="I223">
        <v>12.82</v>
      </c>
    </row>
    <row r="224" spans="1:9" x14ac:dyDescent="0.25">
      <c r="A224" s="3">
        <v>11.000019999999999</v>
      </c>
      <c r="B224" s="1">
        <v>2509.6729999999998</v>
      </c>
      <c r="C224" s="1">
        <f t="shared" si="15"/>
        <v>7676.1157956083334</v>
      </c>
      <c r="D224">
        <f t="shared" si="16"/>
        <v>595.97363037103105</v>
      </c>
      <c r="E224">
        <f t="shared" si="17"/>
        <v>6.4779742431633807</v>
      </c>
      <c r="F224">
        <f t="shared" si="18"/>
        <v>12.955948486326761</v>
      </c>
      <c r="G224">
        <f t="shared" si="19"/>
        <v>13.746261343992693</v>
      </c>
      <c r="H224">
        <v>13.4</v>
      </c>
      <c r="I224">
        <v>12.82</v>
      </c>
    </row>
    <row r="225" spans="1:9" x14ac:dyDescent="0.25">
      <c r="A225" s="3">
        <v>11.05002</v>
      </c>
      <c r="B225" s="1">
        <v>2513.172</v>
      </c>
      <c r="C225" s="1">
        <f t="shared" si="15"/>
        <v>7686.817878775676</v>
      </c>
      <c r="D225">
        <f t="shared" si="16"/>
        <v>596.80454010814356</v>
      </c>
      <c r="E225">
        <f t="shared" si="17"/>
        <v>6.487005870740691</v>
      </c>
      <c r="F225">
        <f t="shared" si="18"/>
        <v>12.974011741481382</v>
      </c>
      <c r="G225">
        <f t="shared" si="19"/>
        <v>13.765426457711746</v>
      </c>
      <c r="H225">
        <v>13.4</v>
      </c>
      <c r="I225">
        <v>12.82</v>
      </c>
    </row>
    <row r="226" spans="1:9" x14ac:dyDescent="0.25">
      <c r="A226" s="3">
        <v>11.100020000000001</v>
      </c>
      <c r="B226" s="1">
        <v>2516.8290000000002</v>
      </c>
      <c r="C226" s="1">
        <f t="shared" si="15"/>
        <v>7698.0032226290541</v>
      </c>
      <c r="D226">
        <f t="shared" si="16"/>
        <v>597.67297020491981</v>
      </c>
      <c r="E226">
        <f t="shared" si="17"/>
        <v>6.496445328314346</v>
      </c>
      <c r="F226">
        <f t="shared" si="18"/>
        <v>12.992890656628692</v>
      </c>
      <c r="G226">
        <f t="shared" si="19"/>
        <v>13.785456986683041</v>
      </c>
      <c r="H226">
        <v>13.4</v>
      </c>
      <c r="I226">
        <v>12.82</v>
      </c>
    </row>
    <row r="227" spans="1:9" x14ac:dyDescent="0.25">
      <c r="A227" s="3">
        <v>11.15002</v>
      </c>
      <c r="B227" s="1">
        <v>2520.5729999999999</v>
      </c>
      <c r="C227" s="1">
        <f t="shared" si="15"/>
        <v>7709.4546657209457</v>
      </c>
      <c r="D227">
        <f t="shared" si="16"/>
        <v>598.56206024657433</v>
      </c>
      <c r="E227">
        <f t="shared" si="17"/>
        <v>6.5061093505062431</v>
      </c>
      <c r="F227">
        <f t="shared" si="18"/>
        <v>13.012218701012486</v>
      </c>
      <c r="G227">
        <f t="shared" si="19"/>
        <v>13.805964041774248</v>
      </c>
      <c r="H227">
        <v>13.4</v>
      </c>
      <c r="I227">
        <v>12.82</v>
      </c>
    </row>
    <row r="228" spans="1:9" x14ac:dyDescent="0.25">
      <c r="A228" s="3">
        <v>11.20002</v>
      </c>
      <c r="B228" s="1">
        <v>2524.4140000000002</v>
      </c>
      <c r="C228" s="1">
        <f t="shared" si="15"/>
        <v>7721.2027941707202</v>
      </c>
      <c r="D228">
        <f t="shared" si="16"/>
        <v>599.47418493941473</v>
      </c>
      <c r="E228">
        <f t="shared" si="17"/>
        <v>6.5160237493414641</v>
      </c>
      <c r="F228">
        <f t="shared" si="18"/>
        <v>13.032047498682928</v>
      </c>
      <c r="G228">
        <f t="shared" si="19"/>
        <v>13.827002396102586</v>
      </c>
      <c r="H228">
        <v>13.4</v>
      </c>
      <c r="I228">
        <v>12.82</v>
      </c>
    </row>
    <row r="229" spans="1:9" x14ac:dyDescent="0.25">
      <c r="A229" s="3">
        <v>11.250019999999999</v>
      </c>
      <c r="B229" s="1">
        <v>2528.3679999999999</v>
      </c>
      <c r="C229" s="1">
        <f t="shared" si="15"/>
        <v>7733.296545769369</v>
      </c>
      <c r="D229">
        <f t="shared" si="16"/>
        <v>600.41314381353379</v>
      </c>
      <c r="E229">
        <f t="shared" si="17"/>
        <v>6.5262298240601497</v>
      </c>
      <c r="F229">
        <f t="shared" si="18"/>
        <v>13.052459648120299</v>
      </c>
      <c r="G229">
        <f t="shared" si="19"/>
        <v>13.848659686655637</v>
      </c>
      <c r="H229">
        <v>13.4</v>
      </c>
      <c r="I229">
        <v>12.82</v>
      </c>
    </row>
    <row r="230" spans="1:9" x14ac:dyDescent="0.25">
      <c r="A230" s="3">
        <v>11.30002</v>
      </c>
      <c r="B230" s="1">
        <v>2532.4450000000002</v>
      </c>
      <c r="C230" s="1">
        <f t="shared" si="15"/>
        <v>7745.7665066362606</v>
      </c>
      <c r="D230">
        <f t="shared" si="16"/>
        <v>601.38131157523935</v>
      </c>
      <c r="E230">
        <f t="shared" si="17"/>
        <v>6.5367533866873844</v>
      </c>
      <c r="F230">
        <f t="shared" si="18"/>
        <v>13.073506773374769</v>
      </c>
      <c r="G230">
        <f t="shared" si="19"/>
        <v>13.870990686550629</v>
      </c>
      <c r="H230">
        <v>13.4</v>
      </c>
      <c r="I230">
        <v>12.82</v>
      </c>
    </row>
    <row r="231" spans="1:9" x14ac:dyDescent="0.25">
      <c r="A231" s="3">
        <v>11.35003</v>
      </c>
      <c r="B231" s="1">
        <v>2536.5770000000002</v>
      </c>
      <c r="C231" s="1">
        <f t="shared" si="15"/>
        <v>7758.4046911596843</v>
      </c>
      <c r="D231">
        <f t="shared" si="16"/>
        <v>602.36254022163791</v>
      </c>
      <c r="E231">
        <f t="shared" si="17"/>
        <v>6.5474189154525861</v>
      </c>
      <c r="F231">
        <f t="shared" si="18"/>
        <v>13.094837830905172</v>
      </c>
      <c r="G231">
        <f t="shared" si="19"/>
        <v>13.893622938590386</v>
      </c>
      <c r="H231">
        <v>13.4</v>
      </c>
      <c r="I231">
        <v>12.82</v>
      </c>
    </row>
    <row r="232" spans="1:9" x14ac:dyDescent="0.25">
      <c r="A232" s="3">
        <v>11.400029999999999</v>
      </c>
      <c r="B232" s="1">
        <v>2540.8719999999998</v>
      </c>
      <c r="C232" s="1">
        <f t="shared" si="15"/>
        <v>7771.5414294288285</v>
      </c>
      <c r="D232">
        <f t="shared" si="16"/>
        <v>603.38247658085425</v>
      </c>
      <c r="E232">
        <f t="shared" si="17"/>
        <v>6.5585051802266765</v>
      </c>
      <c r="F232">
        <f t="shared" si="18"/>
        <v>13.117010360453353</v>
      </c>
      <c r="G232">
        <f t="shared" si="19"/>
        <v>13.917147992441008</v>
      </c>
      <c r="H232">
        <v>13.4</v>
      </c>
      <c r="I232">
        <v>12.82</v>
      </c>
    </row>
    <row r="233" spans="1:9" x14ac:dyDescent="0.25">
      <c r="A233" s="3">
        <v>11.45003</v>
      </c>
      <c r="B233" s="1">
        <v>2545.2190000000001</v>
      </c>
      <c r="C233" s="1">
        <f t="shared" si="15"/>
        <v>7784.8372155186944</v>
      </c>
      <c r="D233">
        <f t="shared" si="16"/>
        <v>604.41476141287148</v>
      </c>
      <c r="E233">
        <f t="shared" si="17"/>
        <v>6.5697256675312117</v>
      </c>
      <c r="F233">
        <f t="shared" si="18"/>
        <v>13.139451335062423</v>
      </c>
      <c r="G233">
        <f t="shared" si="19"/>
        <v>13.940957866501231</v>
      </c>
      <c r="H233">
        <v>13.4</v>
      </c>
      <c r="I233">
        <v>12.82</v>
      </c>
    </row>
    <row r="234" spans="1:9" x14ac:dyDescent="0.25">
      <c r="A234" s="3">
        <v>11.500030000000001</v>
      </c>
      <c r="B234" s="1">
        <v>2549.59</v>
      </c>
      <c r="C234" s="1">
        <f t="shared" si="15"/>
        <v>7798.2064082950437</v>
      </c>
      <c r="D234">
        <f t="shared" si="16"/>
        <v>605.45274554002731</v>
      </c>
      <c r="E234">
        <f t="shared" si="17"/>
        <v>6.5810081036959494</v>
      </c>
      <c r="F234">
        <f t="shared" si="18"/>
        <v>13.162016207391899</v>
      </c>
      <c r="G234">
        <f t="shared" si="19"/>
        <v>13.964899196042804</v>
      </c>
      <c r="H234">
        <v>13.4</v>
      </c>
      <c r="I234">
        <v>12.82</v>
      </c>
    </row>
    <row r="235" spans="1:9" x14ac:dyDescent="0.25">
      <c r="A235" s="3">
        <v>11.55003</v>
      </c>
      <c r="B235" s="1">
        <v>2554.0729999999999</v>
      </c>
      <c r="C235" s="1">
        <f t="shared" si="15"/>
        <v>7811.9181656083338</v>
      </c>
      <c r="D235">
        <f t="shared" si="16"/>
        <v>606.51732637783107</v>
      </c>
      <c r="E235">
        <f t="shared" si="17"/>
        <v>6.5925796345416421</v>
      </c>
      <c r="F235">
        <f t="shared" si="18"/>
        <v>13.185159269083284</v>
      </c>
      <c r="G235">
        <f t="shared" si="19"/>
        <v>13.989453984497363</v>
      </c>
      <c r="H235">
        <v>13.4</v>
      </c>
      <c r="I235">
        <v>12.82</v>
      </c>
    </row>
    <row r="236" spans="1:9" x14ac:dyDescent="0.25">
      <c r="A236" s="3">
        <v>11.60003</v>
      </c>
      <c r="B236" s="1">
        <v>2558.607</v>
      </c>
      <c r="C236" s="1">
        <f t="shared" si="15"/>
        <v>7825.7859121304045</v>
      </c>
      <c r="D236">
        <f t="shared" si="16"/>
        <v>607.59401821780466</v>
      </c>
      <c r="E236">
        <f t="shared" si="17"/>
        <v>6.6042828067152684</v>
      </c>
      <c r="F236">
        <f t="shared" si="18"/>
        <v>13.208565613430537</v>
      </c>
      <c r="G236">
        <f t="shared" si="19"/>
        <v>14.014288115849798</v>
      </c>
      <c r="H236">
        <v>13.4</v>
      </c>
      <c r="I236">
        <v>12.82</v>
      </c>
    </row>
    <row r="237" spans="1:9" x14ac:dyDescent="0.25">
      <c r="A237" s="3">
        <v>11.650029999999999</v>
      </c>
      <c r="B237" s="1">
        <v>2563.221</v>
      </c>
      <c r="C237" s="1">
        <f t="shared" si="15"/>
        <v>7839.8983476074318</v>
      </c>
      <c r="D237">
        <f t="shared" si="16"/>
        <v>608.68970770824103</v>
      </c>
      <c r="E237">
        <f t="shared" si="17"/>
        <v>6.6161924750895764</v>
      </c>
      <c r="F237">
        <f t="shared" si="18"/>
        <v>13.232384950179153</v>
      </c>
      <c r="G237">
        <f t="shared" si="19"/>
        <v>14.03956043214008</v>
      </c>
      <c r="H237">
        <v>13.4</v>
      </c>
      <c r="I237">
        <v>12.82</v>
      </c>
    </row>
    <row r="238" spans="1:9" x14ac:dyDescent="0.25">
      <c r="A238" s="3">
        <v>11.70003</v>
      </c>
      <c r="B238" s="1">
        <v>2567.8690000000001</v>
      </c>
      <c r="C238" s="1">
        <f t="shared" si="15"/>
        <v>7854.1147758903153</v>
      </c>
      <c r="D238">
        <f t="shared" si="16"/>
        <v>609.79347120012403</v>
      </c>
      <c r="E238">
        <f t="shared" si="17"/>
        <v>6.6281899043491741</v>
      </c>
      <c r="F238">
        <f t="shared" si="18"/>
        <v>13.256379808698348</v>
      </c>
      <c r="G238">
        <f t="shared" si="19"/>
        <v>14.065018977028947</v>
      </c>
      <c r="H238">
        <v>13.4</v>
      </c>
      <c r="I238">
        <v>12.82</v>
      </c>
    </row>
    <row r="239" spans="1:9" x14ac:dyDescent="0.25">
      <c r="A239" s="3">
        <v>11.750030000000001</v>
      </c>
      <c r="B239" s="1">
        <v>2572.5569999999998</v>
      </c>
      <c r="C239" s="1">
        <f t="shared" si="15"/>
        <v>7868.4535486506757</v>
      </c>
      <c r="D239">
        <f t="shared" si="16"/>
        <v>610.90673351723854</v>
      </c>
      <c r="E239">
        <f t="shared" si="17"/>
        <v>6.6402905817091149</v>
      </c>
      <c r="F239">
        <f t="shared" si="18"/>
        <v>13.28058116341823</v>
      </c>
      <c r="G239">
        <f t="shared" si="19"/>
        <v>14.090696614386742</v>
      </c>
      <c r="H239">
        <v>13.4</v>
      </c>
      <c r="I239">
        <v>12.82</v>
      </c>
    </row>
    <row r="240" spans="1:9" x14ac:dyDescent="0.25">
      <c r="A240" s="3">
        <v>11.80003</v>
      </c>
      <c r="B240" s="1">
        <v>2577.348</v>
      </c>
      <c r="C240" s="1">
        <f t="shared" si="15"/>
        <v>7883.1073584405394</v>
      </c>
      <c r="D240">
        <f t="shared" si="16"/>
        <v>612.04445530932344</v>
      </c>
      <c r="E240">
        <f t="shared" si="17"/>
        <v>6.6526571229274287</v>
      </c>
      <c r="F240">
        <f t="shared" si="18"/>
        <v>13.305314245854857</v>
      </c>
      <c r="G240">
        <f t="shared" si="19"/>
        <v>14.116938414852003</v>
      </c>
      <c r="H240">
        <v>13.4</v>
      </c>
      <c r="I240">
        <v>12.82</v>
      </c>
    </row>
    <row r="241" spans="1:9" x14ac:dyDescent="0.25">
      <c r="A241" s="3">
        <v>11.85003</v>
      </c>
      <c r="B241" s="1">
        <v>2582.1559999999999</v>
      </c>
      <c r="C241" s="1">
        <f t="shared" si="15"/>
        <v>7897.8131646333341</v>
      </c>
      <c r="D241">
        <f t="shared" si="16"/>
        <v>613.18621410213211</v>
      </c>
      <c r="E241">
        <f t="shared" si="17"/>
        <v>6.6650675445883927</v>
      </c>
      <c r="F241">
        <f t="shared" si="18"/>
        <v>13.330135089176785</v>
      </c>
      <c r="G241">
        <f t="shared" si="19"/>
        <v>14.143273329616569</v>
      </c>
      <c r="H241">
        <v>13.4</v>
      </c>
      <c r="I241">
        <v>12.82</v>
      </c>
    </row>
    <row r="242" spans="1:9" x14ac:dyDescent="0.25">
      <c r="A242" s="3">
        <v>11.900029999999999</v>
      </c>
      <c r="B242" s="1">
        <v>2587.0210000000002</v>
      </c>
      <c r="C242" s="1">
        <f t="shared" si="15"/>
        <v>7912.6933117065309</v>
      </c>
      <c r="D242">
        <f t="shared" si="16"/>
        <v>614.34150872089504</v>
      </c>
      <c r="E242">
        <f t="shared" si="17"/>
        <v>6.6776250947923375</v>
      </c>
      <c r="F242">
        <f t="shared" si="18"/>
        <v>13.355250189584675</v>
      </c>
      <c r="G242">
        <f t="shared" si="19"/>
        <v>14.16992045114934</v>
      </c>
      <c r="H242">
        <v>13.4</v>
      </c>
      <c r="I242">
        <v>12.82</v>
      </c>
    </row>
    <row r="243" spans="1:9" x14ac:dyDescent="0.25">
      <c r="A243" s="3">
        <v>11.95003</v>
      </c>
      <c r="B243" s="1">
        <v>2591.9169999999999</v>
      </c>
      <c r="C243" s="1">
        <f t="shared" si="15"/>
        <v>7927.6682757497738</v>
      </c>
      <c r="D243">
        <f t="shared" si="16"/>
        <v>615.50416492921249</v>
      </c>
      <c r="E243">
        <f t="shared" si="17"/>
        <v>6.6902626622740486</v>
      </c>
      <c r="F243">
        <f t="shared" si="18"/>
        <v>13.380525324548097</v>
      </c>
      <c r="G243">
        <f t="shared" si="19"/>
        <v>14.196737369345531</v>
      </c>
      <c r="H243">
        <v>13.4</v>
      </c>
      <c r="I243">
        <v>12.82</v>
      </c>
    </row>
    <row r="244" spans="1:9" x14ac:dyDescent="0.25">
      <c r="A244" s="3">
        <v>12.000030000000001</v>
      </c>
      <c r="B244" s="1">
        <v>2596.855</v>
      </c>
      <c r="C244" s="1">
        <f t="shared" si="15"/>
        <v>7942.7717014943692</v>
      </c>
      <c r="D244">
        <f t="shared" si="16"/>
        <v>616.67679490402293</v>
      </c>
      <c r="E244">
        <f t="shared" si="17"/>
        <v>6.7030086402611184</v>
      </c>
      <c r="F244">
        <f t="shared" si="18"/>
        <v>13.406017280522237</v>
      </c>
      <c r="G244">
        <f t="shared" si="19"/>
        <v>14.223784334634093</v>
      </c>
      <c r="H244">
        <v>13.4</v>
      </c>
      <c r="I244">
        <v>12.82</v>
      </c>
    </row>
    <row r="245" spans="1:9" x14ac:dyDescent="0.25">
      <c r="A245" s="3">
        <v>12.05003</v>
      </c>
      <c r="B245" s="1">
        <v>2601.7710000000002</v>
      </c>
      <c r="C245" s="1">
        <f t="shared" si="15"/>
        <v>7957.8078377763522</v>
      </c>
      <c r="D245">
        <f t="shared" si="16"/>
        <v>617.84420052495602</v>
      </c>
      <c r="E245">
        <f t="shared" si="17"/>
        <v>6.7156978317930003</v>
      </c>
      <c r="F245">
        <f t="shared" si="18"/>
        <v>13.431395663586001</v>
      </c>
      <c r="G245">
        <f t="shared" si="19"/>
        <v>14.250710799064747</v>
      </c>
      <c r="H245">
        <v>13.4</v>
      </c>
      <c r="I245">
        <v>12.82</v>
      </c>
    </row>
    <row r="246" spans="1:9" x14ac:dyDescent="0.25">
      <c r="A246" s="3">
        <v>12.10003</v>
      </c>
      <c r="B246" s="1">
        <v>2606.7089999999998</v>
      </c>
      <c r="C246" s="1">
        <f t="shared" si="15"/>
        <v>7972.9112635209449</v>
      </c>
      <c r="D246">
        <f t="shared" si="16"/>
        <v>619.01683049976612</v>
      </c>
      <c r="E246">
        <f t="shared" si="17"/>
        <v>6.7284438097800665</v>
      </c>
      <c r="F246">
        <f t="shared" si="18"/>
        <v>13.456887619560133</v>
      </c>
      <c r="G246">
        <f t="shared" si="19"/>
        <v>14.2777577643533</v>
      </c>
      <c r="H246">
        <v>13.4</v>
      </c>
      <c r="I246">
        <v>12.82</v>
      </c>
    </row>
    <row r="247" spans="1:9" x14ac:dyDescent="0.25">
      <c r="A247" s="3">
        <v>12.150029999999999</v>
      </c>
      <c r="B247" s="1">
        <v>2611.6080000000002</v>
      </c>
      <c r="C247" s="1">
        <f t="shared" si="15"/>
        <v>7987.8954034000008</v>
      </c>
      <c r="D247">
        <f t="shared" si="16"/>
        <v>620.18019911997601</v>
      </c>
      <c r="E247">
        <f t="shared" si="17"/>
        <v>6.7410891208693045</v>
      </c>
      <c r="F247">
        <f t="shared" si="18"/>
        <v>13.482178241738609</v>
      </c>
      <c r="G247">
        <f t="shared" si="19"/>
        <v>14.304591114484664</v>
      </c>
      <c r="H247">
        <v>13.4</v>
      </c>
      <c r="I247">
        <v>12.82</v>
      </c>
    </row>
    <row r="248" spans="1:9" x14ac:dyDescent="0.25">
      <c r="A248" s="3">
        <v>12.20003</v>
      </c>
      <c r="B248" s="1">
        <v>2616.4870000000001</v>
      </c>
      <c r="C248" s="1">
        <f t="shared" si="15"/>
        <v>8002.8183710403155</v>
      </c>
      <c r="D248">
        <f t="shared" si="16"/>
        <v>621.33881832757015</v>
      </c>
      <c r="E248">
        <f t="shared" si="17"/>
        <v>6.7536828079083708</v>
      </c>
      <c r="F248">
        <f t="shared" si="18"/>
        <v>13.507365615816742</v>
      </c>
      <c r="G248">
        <f t="shared" si="19"/>
        <v>14.331314918381562</v>
      </c>
      <c r="H248">
        <v>13.4</v>
      </c>
      <c r="I248">
        <v>12.82</v>
      </c>
    </row>
    <row r="249" spans="1:9" x14ac:dyDescent="0.25">
      <c r="A249" s="3">
        <v>12.250030000000001</v>
      </c>
      <c r="B249" s="1">
        <v>2621.377</v>
      </c>
      <c r="C249" s="1">
        <f t="shared" si="15"/>
        <v>8017.7749834119368</v>
      </c>
      <c r="D249">
        <f t="shared" si="16"/>
        <v>622.50004971210274</v>
      </c>
      <c r="E249">
        <f t="shared" si="17"/>
        <v>6.7663048881750294</v>
      </c>
      <c r="F249">
        <f t="shared" si="18"/>
        <v>13.532609776350059</v>
      </c>
      <c r="G249">
        <f t="shared" si="19"/>
        <v>14.358098972707412</v>
      </c>
      <c r="H249">
        <v>13.4</v>
      </c>
      <c r="I249">
        <v>12.82</v>
      </c>
    </row>
    <row r="250" spans="1:9" x14ac:dyDescent="0.25">
      <c r="A250" s="3">
        <v>12.30003</v>
      </c>
      <c r="B250" s="1">
        <v>2626.201</v>
      </c>
      <c r="C250" s="1">
        <f t="shared" si="15"/>
        <v>8032.5297273957212</v>
      </c>
      <c r="D250">
        <f t="shared" si="16"/>
        <v>623.64560803500387</v>
      </c>
      <c r="E250">
        <f t="shared" si="17"/>
        <v>6.7787566090761286</v>
      </c>
      <c r="F250">
        <f t="shared" si="18"/>
        <v>13.557513218152257</v>
      </c>
      <c r="G250">
        <f t="shared" si="19"/>
        <v>14.384521524459544</v>
      </c>
      <c r="H250">
        <v>13.4</v>
      </c>
      <c r="I250">
        <v>12.82</v>
      </c>
    </row>
    <row r="251" spans="1:9" x14ac:dyDescent="0.25">
      <c r="A251" s="3">
        <v>12.35003</v>
      </c>
      <c r="B251" s="1">
        <v>2630.9749999999999</v>
      </c>
      <c r="C251" s="1">
        <f t="shared" si="15"/>
        <v>8047.1315407826578</v>
      </c>
      <c r="D251">
        <f t="shared" si="16"/>
        <v>624.77929282636558</v>
      </c>
      <c r="E251">
        <f t="shared" si="17"/>
        <v>6.7910792698517994</v>
      </c>
      <c r="F251">
        <f t="shared" si="18"/>
        <v>13.582158539703599</v>
      </c>
      <c r="G251">
        <f t="shared" si="19"/>
        <v>14.410670210625518</v>
      </c>
      <c r="H251">
        <v>13.4</v>
      </c>
      <c r="I251">
        <v>12.82</v>
      </c>
    </row>
    <row r="252" spans="1:9" x14ac:dyDescent="0.25">
      <c r="A252" s="3">
        <v>12.400029999999999</v>
      </c>
      <c r="B252" s="1">
        <v>2635.7130000000002</v>
      </c>
      <c r="C252" s="1">
        <f t="shared" si="15"/>
        <v>8061.6232441398652</v>
      </c>
      <c r="D252">
        <f t="shared" si="16"/>
        <v>625.90442867501918</v>
      </c>
      <c r="E252">
        <f t="shared" si="17"/>
        <v>6.8033090073371651</v>
      </c>
      <c r="F252">
        <f t="shared" si="18"/>
        <v>13.60661801467433</v>
      </c>
      <c r="G252">
        <f t="shared" si="19"/>
        <v>14.436621713569464</v>
      </c>
      <c r="H252">
        <v>13.4</v>
      </c>
      <c r="I252">
        <v>12.82</v>
      </c>
    </row>
    <row r="253" spans="1:9" x14ac:dyDescent="0.25">
      <c r="A253" s="3">
        <v>12.45003</v>
      </c>
      <c r="B253" s="1">
        <v>2640.3649999999998</v>
      </c>
      <c r="C253" s="1">
        <f t="shared" si="15"/>
        <v>8075.8519068704954</v>
      </c>
      <c r="D253">
        <f t="shared" si="16"/>
        <v>627.00914204942535</v>
      </c>
      <c r="E253">
        <f t="shared" si="17"/>
        <v>6.8153167614067973</v>
      </c>
      <c r="F253">
        <f t="shared" si="18"/>
        <v>13.630633522813595</v>
      </c>
      <c r="G253">
        <f t="shared" si="19"/>
        <v>14.462102167705224</v>
      </c>
      <c r="H253">
        <v>13.4</v>
      </c>
      <c r="I253">
        <v>12.82</v>
      </c>
    </row>
    <row r="254" spans="1:9" x14ac:dyDescent="0.25">
      <c r="A254" s="3">
        <v>12.500030000000001</v>
      </c>
      <c r="B254" s="1">
        <v>2644.9720000000002</v>
      </c>
      <c r="C254" s="1">
        <f t="shared" si="15"/>
        <v>8089.9429320639638</v>
      </c>
      <c r="D254">
        <f t="shared" si="16"/>
        <v>628.10316924544622</v>
      </c>
      <c r="E254">
        <f t="shared" si="17"/>
        <v>6.8272083613635459</v>
      </c>
      <c r="F254">
        <f t="shared" si="18"/>
        <v>13.654416722727092</v>
      </c>
      <c r="G254">
        <f t="shared" si="19"/>
        <v>14.487336142813444</v>
      </c>
      <c r="H254">
        <v>13.4</v>
      </c>
      <c r="I254">
        <v>12.82</v>
      </c>
    </row>
    <row r="255" spans="1:9" x14ac:dyDescent="0.25">
      <c r="A255" s="3">
        <v>12.55003</v>
      </c>
      <c r="B255" s="1">
        <v>2649.4749999999999</v>
      </c>
      <c r="C255" s="1">
        <f t="shared" si="15"/>
        <v>8103.7158616159913</v>
      </c>
      <c r="D255">
        <f t="shared" si="16"/>
        <v>629.17249949586562</v>
      </c>
      <c r="E255">
        <f t="shared" si="17"/>
        <v>6.8388315162594093</v>
      </c>
      <c r="F255">
        <f t="shared" si="18"/>
        <v>13.677663032518819</v>
      </c>
      <c r="G255">
        <f t="shared" si="19"/>
        <v>14.512000477502466</v>
      </c>
      <c r="H255">
        <v>13.4</v>
      </c>
      <c r="I255">
        <v>12.82</v>
      </c>
    </row>
    <row r="256" spans="1:9" x14ac:dyDescent="0.25">
      <c r="A256" s="3">
        <v>12.60003</v>
      </c>
      <c r="B256" s="1">
        <v>2653.9059999999999</v>
      </c>
      <c r="C256" s="1">
        <f t="shared" si="15"/>
        <v>8117.2685711085578</v>
      </c>
      <c r="D256">
        <f t="shared" si="16"/>
        <v>630.22473186086847</v>
      </c>
      <c r="E256">
        <f t="shared" si="17"/>
        <v>6.8502688245746572</v>
      </c>
      <c r="F256">
        <f t="shared" si="18"/>
        <v>13.700537649149314</v>
      </c>
      <c r="G256">
        <f t="shared" si="19"/>
        <v>14.536270445747421</v>
      </c>
      <c r="H256">
        <v>13.4</v>
      </c>
      <c r="I256">
        <v>12.82</v>
      </c>
    </row>
    <row r="257" spans="1:9" x14ac:dyDescent="0.25">
      <c r="A257" s="3">
        <v>12.650029999999999</v>
      </c>
      <c r="B257" s="1">
        <v>2658.279</v>
      </c>
      <c r="C257" s="1">
        <f t="shared" si="15"/>
        <v>8130.6438811087837</v>
      </c>
      <c r="D257">
        <f t="shared" si="16"/>
        <v>631.263190929286</v>
      </c>
      <c r="E257">
        <f t="shared" si="17"/>
        <v>6.8615564231444131</v>
      </c>
      <c r="F257">
        <f t="shared" si="18"/>
        <v>13.723112846288826</v>
      </c>
      <c r="G257">
        <f t="shared" si="19"/>
        <v>14.560222729912443</v>
      </c>
      <c r="H257">
        <v>13.4</v>
      </c>
      <c r="I257">
        <v>12.82</v>
      </c>
    </row>
    <row r="258" spans="1:9" x14ac:dyDescent="0.25">
      <c r="A258" s="3">
        <v>12.70003</v>
      </c>
      <c r="B258" s="1">
        <v>2662.4769999999999</v>
      </c>
      <c r="C258" s="1">
        <f t="shared" si="15"/>
        <v>8143.4839340200442</v>
      </c>
      <c r="D258">
        <f t="shared" si="16"/>
        <v>632.26009263731623</v>
      </c>
      <c r="E258">
        <f t="shared" si="17"/>
        <v>6.8723923112751768</v>
      </c>
      <c r="F258">
        <f t="shared" si="18"/>
        <v>13.744784622550354</v>
      </c>
      <c r="G258">
        <f t="shared" si="19"/>
        <v>14.583216484525924</v>
      </c>
      <c r="H258">
        <v>13.4</v>
      </c>
      <c r="I258">
        <v>12.82</v>
      </c>
    </row>
    <row r="259" spans="1:9" x14ac:dyDescent="0.25">
      <c r="A259" s="3">
        <v>12.750030000000001</v>
      </c>
      <c r="B259" s="1">
        <v>2666.6559999999999</v>
      </c>
      <c r="C259" s="1">
        <f t="shared" si="15"/>
        <v>8156.2658733045055</v>
      </c>
      <c r="D259">
        <f t="shared" si="16"/>
        <v>633.2524824033618</v>
      </c>
      <c r="E259">
        <f t="shared" si="17"/>
        <v>6.8831791565582803</v>
      </c>
      <c r="F259">
        <f t="shared" si="18"/>
        <v>13.766358313116561</v>
      </c>
      <c r="G259">
        <f t="shared" si="19"/>
        <v>14.60610617021667</v>
      </c>
      <c r="H259">
        <v>13.4</v>
      </c>
      <c r="I259">
        <v>12.82</v>
      </c>
    </row>
    <row r="260" spans="1:9" x14ac:dyDescent="0.25">
      <c r="A260" s="3">
        <v>12.80003</v>
      </c>
      <c r="B260" s="1">
        <v>2670.6729999999998</v>
      </c>
      <c r="C260" s="1">
        <f t="shared" ref="C260:C323" si="20">((1000*B260)/O$12)*(1-O$6-O$5)*O$7</f>
        <v>8168.552317455179</v>
      </c>
      <c r="D260">
        <f t="shared" ref="D260:D323" si="21">(C260/25)*O$8</f>
        <v>634.2064019272201</v>
      </c>
      <c r="E260">
        <f t="shared" ref="E260:E323" si="22">D260/O$10</f>
        <v>6.8935478470350011</v>
      </c>
      <c r="F260">
        <f t="shared" ref="F260:F323" si="23">E260/O$11</f>
        <v>13.787095694070002</v>
      </c>
      <c r="G260">
        <f t="shared" ref="G260:G323" si="24">F260*O$9</f>
        <v>14.628108531408271</v>
      </c>
      <c r="H260">
        <v>13.4</v>
      </c>
      <c r="I260">
        <v>12.82</v>
      </c>
    </row>
    <row r="261" spans="1:9" x14ac:dyDescent="0.25">
      <c r="A261" s="3">
        <v>12.85003</v>
      </c>
      <c r="B261" s="1">
        <v>2674.5509999999999</v>
      </c>
      <c r="C261" s="1">
        <f t="shared" si="20"/>
        <v>8180.4136145466209</v>
      </c>
      <c r="D261">
        <f t="shared" si="21"/>
        <v>635.12731303339956</v>
      </c>
      <c r="E261">
        <f t="shared" si="22"/>
        <v>6.9035577503630385</v>
      </c>
      <c r="F261">
        <f t="shared" si="23"/>
        <v>13.807115500726077</v>
      </c>
      <c r="G261">
        <f t="shared" si="24"/>
        <v>14.649349546270367</v>
      </c>
      <c r="H261">
        <v>13.4</v>
      </c>
      <c r="I261">
        <v>12.82</v>
      </c>
    </row>
    <row r="262" spans="1:9" x14ac:dyDescent="0.25">
      <c r="A262" s="3">
        <v>12.900029999999999</v>
      </c>
      <c r="B262" s="1">
        <v>2678.3339999999998</v>
      </c>
      <c r="C262" s="1">
        <f t="shared" si="20"/>
        <v>8191.9843435040548</v>
      </c>
      <c r="D262">
        <f t="shared" si="21"/>
        <v>636.02566442965485</v>
      </c>
      <c r="E262">
        <f t="shared" si="22"/>
        <v>6.9133224394527701</v>
      </c>
      <c r="F262">
        <f t="shared" si="23"/>
        <v>13.82664487890554</v>
      </c>
      <c r="G262">
        <f t="shared" si="24"/>
        <v>14.670070216518777</v>
      </c>
      <c r="H262">
        <v>13.4</v>
      </c>
      <c r="I262">
        <v>12.82</v>
      </c>
    </row>
    <row r="263" spans="1:9" x14ac:dyDescent="0.25">
      <c r="A263" s="3">
        <v>12.95003</v>
      </c>
      <c r="B263" s="1">
        <v>2681.9830000000002</v>
      </c>
      <c r="C263" s="1">
        <f t="shared" si="20"/>
        <v>8203.1452184619375</v>
      </c>
      <c r="D263">
        <f t="shared" si="21"/>
        <v>636.89219476138476</v>
      </c>
      <c r="E263">
        <f t="shared" si="22"/>
        <v>6.9227412474063561</v>
      </c>
      <c r="F263">
        <f t="shared" si="23"/>
        <v>13.845482494812712</v>
      </c>
      <c r="G263">
        <f t="shared" si="24"/>
        <v>14.690056926996286</v>
      </c>
      <c r="H263">
        <v>13.4</v>
      </c>
      <c r="I263">
        <v>12.82</v>
      </c>
    </row>
    <row r="264" spans="1:9" x14ac:dyDescent="0.25">
      <c r="A264" s="3">
        <v>13.000030000000001</v>
      </c>
      <c r="B264" s="1">
        <v>2685.4319999999998</v>
      </c>
      <c r="C264" s="1">
        <f t="shared" si="20"/>
        <v>8213.6943710324322</v>
      </c>
      <c r="D264">
        <f t="shared" si="21"/>
        <v>637.71123096695806</v>
      </c>
      <c r="E264">
        <f t="shared" si="22"/>
        <v>6.9316438148582398</v>
      </c>
      <c r="F264">
        <f t="shared" si="23"/>
        <v>13.86328762971648</v>
      </c>
      <c r="G264">
        <f t="shared" si="24"/>
        <v>14.708948175129184</v>
      </c>
      <c r="H264">
        <v>13.4</v>
      </c>
      <c r="I264">
        <v>12.82</v>
      </c>
    </row>
    <row r="265" spans="1:9" x14ac:dyDescent="0.25">
      <c r="A265" s="3">
        <v>13.05003</v>
      </c>
      <c r="B265" s="1">
        <v>2688.864</v>
      </c>
      <c r="C265" s="1">
        <f t="shared" si="20"/>
        <v>8224.1915271999987</v>
      </c>
      <c r="D265">
        <f t="shared" si="21"/>
        <v>638.52623017180792</v>
      </c>
      <c r="E265">
        <f t="shared" si="22"/>
        <v>6.9405025018674777</v>
      </c>
      <c r="F265">
        <f t="shared" si="23"/>
        <v>13.881005003734955</v>
      </c>
      <c r="G265">
        <f t="shared" si="24"/>
        <v>14.727746308962788</v>
      </c>
      <c r="H265">
        <v>13.4</v>
      </c>
      <c r="I265">
        <v>12.82</v>
      </c>
    </row>
    <row r="266" spans="1:9" x14ac:dyDescent="0.25">
      <c r="A266" s="3">
        <v>13.10003</v>
      </c>
      <c r="B266" s="1">
        <v>2692.0929999999998</v>
      </c>
      <c r="C266" s="1">
        <f t="shared" si="20"/>
        <v>8234.0677851443688</v>
      </c>
      <c r="D266">
        <f t="shared" si="21"/>
        <v>639.29302283860875</v>
      </c>
      <c r="E266">
        <f t="shared" si="22"/>
        <v>6.9488372047674867</v>
      </c>
      <c r="F266">
        <f t="shared" si="23"/>
        <v>13.897674409534973</v>
      </c>
      <c r="G266">
        <f t="shared" si="24"/>
        <v>14.745432548516606</v>
      </c>
      <c r="H266">
        <v>13.4</v>
      </c>
      <c r="I266">
        <v>12.82</v>
      </c>
    </row>
    <row r="267" spans="1:9" x14ac:dyDescent="0.25">
      <c r="A267" s="3">
        <v>13.150029999999999</v>
      </c>
      <c r="B267" s="1">
        <v>2695.1729999999998</v>
      </c>
      <c r="C267" s="1">
        <f t="shared" si="20"/>
        <v>8243.4883099101353</v>
      </c>
      <c r="D267">
        <f t="shared" si="21"/>
        <v>640.02443238142291</v>
      </c>
      <c r="E267">
        <f t="shared" si="22"/>
        <v>6.9567873084937277</v>
      </c>
      <c r="F267">
        <f t="shared" si="23"/>
        <v>13.913574616987455</v>
      </c>
      <c r="G267">
        <f t="shared" si="24"/>
        <v>14.76230266862369</v>
      </c>
      <c r="H267">
        <v>13.4</v>
      </c>
      <c r="I267">
        <v>12.82</v>
      </c>
    </row>
    <row r="268" spans="1:9" x14ac:dyDescent="0.25">
      <c r="A268" s="3">
        <v>13.20003</v>
      </c>
      <c r="B268" s="1">
        <v>2698.2269999999999</v>
      </c>
      <c r="C268" s="1">
        <f t="shared" si="20"/>
        <v>8252.8293107655409</v>
      </c>
      <c r="D268">
        <f t="shared" si="21"/>
        <v>640.74966768783668</v>
      </c>
      <c r="E268">
        <f t="shared" si="22"/>
        <v>6.9646703009547464</v>
      </c>
      <c r="F268">
        <f t="shared" si="23"/>
        <v>13.929340601909493</v>
      </c>
      <c r="G268">
        <f t="shared" si="24"/>
        <v>14.77903037862597</v>
      </c>
      <c r="H268">
        <v>13.4</v>
      </c>
      <c r="I268">
        <v>12.82</v>
      </c>
    </row>
    <row r="269" spans="1:9" x14ac:dyDescent="0.25">
      <c r="A269" s="3">
        <v>13.250030000000001</v>
      </c>
      <c r="B269" s="1">
        <v>2700.9960000000001</v>
      </c>
      <c r="C269" s="1">
        <f t="shared" si="20"/>
        <v>8261.2986072189196</v>
      </c>
      <c r="D269">
        <f t="shared" si="21"/>
        <v>641.40722386447703</v>
      </c>
      <c r="E269">
        <f t="shared" si="22"/>
        <v>6.9718176507008369</v>
      </c>
      <c r="F269">
        <f t="shared" si="23"/>
        <v>13.943635301401674</v>
      </c>
      <c r="G269">
        <f t="shared" si="24"/>
        <v>14.794197054787174</v>
      </c>
      <c r="H269">
        <v>13.4</v>
      </c>
      <c r="I269">
        <v>12.82</v>
      </c>
    </row>
    <row r="270" spans="1:9" x14ac:dyDescent="0.25">
      <c r="A270" s="3">
        <v>13.30003</v>
      </c>
      <c r="B270" s="1">
        <v>2703.643</v>
      </c>
      <c r="C270" s="1">
        <f t="shared" si="20"/>
        <v>8269.3947530159912</v>
      </c>
      <c r="D270">
        <f t="shared" si="21"/>
        <v>642.03580862416163</v>
      </c>
      <c r="E270">
        <f t="shared" si="22"/>
        <v>6.9786500937408871</v>
      </c>
      <c r="F270">
        <f t="shared" si="23"/>
        <v>13.957300187481774</v>
      </c>
      <c r="G270">
        <f t="shared" si="24"/>
        <v>14.808695498918162</v>
      </c>
      <c r="H270">
        <v>13.4</v>
      </c>
      <c r="I270">
        <v>12.82</v>
      </c>
    </row>
    <row r="271" spans="1:9" x14ac:dyDescent="0.25">
      <c r="A271" s="3">
        <v>13.35003</v>
      </c>
      <c r="B271" s="1">
        <v>2706.1840000000002</v>
      </c>
      <c r="C271" s="1">
        <f t="shared" si="20"/>
        <v>8277.1666859477482</v>
      </c>
      <c r="D271">
        <f t="shared" si="21"/>
        <v>642.63922149698317</v>
      </c>
      <c r="E271">
        <f t="shared" si="22"/>
        <v>6.9852089293150348</v>
      </c>
      <c r="F271">
        <f t="shared" si="23"/>
        <v>13.97041785863007</v>
      </c>
      <c r="G271">
        <f t="shared" si="24"/>
        <v>14.822613348006502</v>
      </c>
      <c r="H271">
        <v>13.4</v>
      </c>
      <c r="I271">
        <v>12.82</v>
      </c>
    </row>
    <row r="272" spans="1:9" x14ac:dyDescent="0.25">
      <c r="A272" s="3">
        <v>13.400029999999999</v>
      </c>
      <c r="B272" s="1">
        <v>2708.58</v>
      </c>
      <c r="C272" s="1">
        <f t="shared" si="20"/>
        <v>8284.4951201486474</v>
      </c>
      <c r="D272">
        <f t="shared" si="21"/>
        <v>643.2082011283411</v>
      </c>
      <c r="E272">
        <f t="shared" si="22"/>
        <v>6.9913934905254465</v>
      </c>
      <c r="F272">
        <f t="shared" si="23"/>
        <v>13.982786981050893</v>
      </c>
      <c r="G272">
        <f t="shared" si="24"/>
        <v>14.835736986894997</v>
      </c>
      <c r="H272">
        <v>13.4</v>
      </c>
      <c r="I272">
        <v>12.82</v>
      </c>
    </row>
    <row r="273" spans="1:9" x14ac:dyDescent="0.25">
      <c r="A273" s="3">
        <v>13.45003</v>
      </c>
      <c r="B273" s="1">
        <v>2710.8110000000001</v>
      </c>
      <c r="C273" s="1">
        <f t="shared" si="20"/>
        <v>8291.3188833799541</v>
      </c>
      <c r="D273">
        <f t="shared" si="21"/>
        <v>643.73799810561968</v>
      </c>
      <c r="E273">
        <f t="shared" si="22"/>
        <v>6.9971521533219532</v>
      </c>
      <c r="F273">
        <f t="shared" si="23"/>
        <v>13.994304306643906</v>
      </c>
      <c r="G273">
        <f t="shared" si="24"/>
        <v>14.847956869349185</v>
      </c>
      <c r="H273">
        <v>13.4</v>
      </c>
      <c r="I273">
        <v>12.82</v>
      </c>
    </row>
    <row r="274" spans="1:9" x14ac:dyDescent="0.25">
      <c r="A274" s="3">
        <v>13.500030000000001</v>
      </c>
      <c r="B274" s="1">
        <v>2712.8240000000001</v>
      </c>
      <c r="C274" s="1">
        <f t="shared" si="20"/>
        <v>8297.475869209009</v>
      </c>
      <c r="D274">
        <f t="shared" si="21"/>
        <v>644.21602648538749</v>
      </c>
      <c r="E274">
        <f t="shared" si="22"/>
        <v>7.0023481139716033</v>
      </c>
      <c r="F274">
        <f t="shared" si="23"/>
        <v>14.004696227943207</v>
      </c>
      <c r="G274">
        <f t="shared" si="24"/>
        <v>14.858982697847742</v>
      </c>
      <c r="H274">
        <v>13.4</v>
      </c>
      <c r="I274">
        <v>12.82</v>
      </c>
    </row>
    <row r="275" spans="1:9" x14ac:dyDescent="0.25">
      <c r="A275" s="3">
        <v>13.55003</v>
      </c>
      <c r="B275" s="1">
        <v>2714.7579999999998</v>
      </c>
      <c r="C275" s="1">
        <f t="shared" si="20"/>
        <v>8303.391224695044</v>
      </c>
      <c r="D275">
        <f t="shared" si="21"/>
        <v>644.67529468532325</v>
      </c>
      <c r="E275">
        <f t="shared" si="22"/>
        <v>7.0073401596230784</v>
      </c>
      <c r="F275">
        <f t="shared" si="23"/>
        <v>14.014680319246157</v>
      </c>
      <c r="G275">
        <f t="shared" si="24"/>
        <v>14.869575818720172</v>
      </c>
      <c r="H275">
        <v>13.4</v>
      </c>
      <c r="I275">
        <v>12.82</v>
      </c>
    </row>
    <row r="276" spans="1:9" x14ac:dyDescent="0.25">
      <c r="A276" s="3">
        <v>13.60003</v>
      </c>
      <c r="B276" s="1">
        <v>2716.5239999999999</v>
      </c>
      <c r="C276" s="1">
        <f t="shared" si="20"/>
        <v>8308.7927333756761</v>
      </c>
      <c r="D276">
        <f t="shared" si="21"/>
        <v>645.09466781928757</v>
      </c>
      <c r="E276">
        <f t="shared" si="22"/>
        <v>7.0118985632531254</v>
      </c>
      <c r="F276">
        <f t="shared" si="23"/>
        <v>14.023797126506251</v>
      </c>
      <c r="G276">
        <f t="shared" si="24"/>
        <v>14.879248751223132</v>
      </c>
      <c r="H276">
        <v>13.4</v>
      </c>
      <c r="I276">
        <v>12.82</v>
      </c>
    </row>
    <row r="277" spans="1:9" x14ac:dyDescent="0.25">
      <c r="A277" s="3">
        <v>13.650029999999999</v>
      </c>
      <c r="B277" s="1">
        <v>2718.1460000000002</v>
      </c>
      <c r="C277" s="1">
        <f t="shared" si="20"/>
        <v>8313.753801937386</v>
      </c>
      <c r="D277">
        <f t="shared" si="21"/>
        <v>645.47984518241867</v>
      </c>
      <c r="E277">
        <f t="shared" si="22"/>
        <v>7.0160852737219424</v>
      </c>
      <c r="F277">
        <f t="shared" si="23"/>
        <v>14.032170547443885</v>
      </c>
      <c r="G277">
        <f t="shared" si="24"/>
        <v>14.88813295083796</v>
      </c>
      <c r="H277">
        <v>13.4</v>
      </c>
      <c r="I277">
        <v>12.82</v>
      </c>
    </row>
    <row r="278" spans="1:9" x14ac:dyDescent="0.25">
      <c r="A278" s="3">
        <v>13.70003</v>
      </c>
      <c r="B278" s="1">
        <v>2719.5819999999999</v>
      </c>
      <c r="C278" s="1">
        <f t="shared" si="20"/>
        <v>8318.1459686788276</v>
      </c>
      <c r="D278">
        <f t="shared" si="21"/>
        <v>645.82085300822416</v>
      </c>
      <c r="E278">
        <f t="shared" si="22"/>
        <v>7.0197918805241759</v>
      </c>
      <c r="F278">
        <f t="shared" si="23"/>
        <v>14.039583761048352</v>
      </c>
      <c r="G278">
        <f t="shared" si="24"/>
        <v>14.8959983704723</v>
      </c>
      <c r="H278">
        <v>13.4</v>
      </c>
      <c r="I278">
        <v>12.82</v>
      </c>
    </row>
    <row r="279" spans="1:9" x14ac:dyDescent="0.25">
      <c r="A279" s="3">
        <v>13.750030000000001</v>
      </c>
      <c r="B279" s="1">
        <v>2720.931</v>
      </c>
      <c r="C279" s="1">
        <f t="shared" si="20"/>
        <v>8322.2720361817574</v>
      </c>
      <c r="D279">
        <f t="shared" si="21"/>
        <v>646.14120088915172</v>
      </c>
      <c r="E279">
        <f t="shared" si="22"/>
        <v>7.0232739227081709</v>
      </c>
      <c r="F279">
        <f t="shared" si="23"/>
        <v>14.046547845416342</v>
      </c>
      <c r="G279">
        <f t="shared" si="24"/>
        <v>14.903387263986739</v>
      </c>
      <c r="H279">
        <v>13.4</v>
      </c>
      <c r="I279">
        <v>12.82</v>
      </c>
    </row>
    <row r="280" spans="1:9" x14ac:dyDescent="0.25">
      <c r="A280" s="3">
        <v>13.80003</v>
      </c>
      <c r="B280" s="1">
        <v>2721.7150000000001</v>
      </c>
      <c r="C280" s="1">
        <f t="shared" si="20"/>
        <v>8324.669987940315</v>
      </c>
      <c r="D280">
        <f t="shared" si="21"/>
        <v>646.32737786368614</v>
      </c>
      <c r="E280">
        <f t="shared" si="22"/>
        <v>7.0252975854748492</v>
      </c>
      <c r="F280">
        <f t="shared" si="23"/>
        <v>14.050595170949698</v>
      </c>
      <c r="G280">
        <f t="shared" si="24"/>
        <v>14.907681476377629</v>
      </c>
      <c r="H280">
        <v>13.4</v>
      </c>
      <c r="I280">
        <v>12.82</v>
      </c>
    </row>
    <row r="281" spans="1:9" x14ac:dyDescent="0.25">
      <c r="A281" s="3">
        <v>13.85003</v>
      </c>
      <c r="B281" s="1">
        <v>2722.172</v>
      </c>
      <c r="C281" s="1">
        <f t="shared" si="20"/>
        <v>8326.0677735954941</v>
      </c>
      <c r="D281">
        <f t="shared" si="21"/>
        <v>646.43590194195417</v>
      </c>
      <c r="E281">
        <f t="shared" si="22"/>
        <v>7.0264771950212408</v>
      </c>
      <c r="F281">
        <f t="shared" si="23"/>
        <v>14.052954390042482</v>
      </c>
      <c r="G281">
        <f t="shared" si="24"/>
        <v>14.910184607835072</v>
      </c>
      <c r="H281">
        <v>13.4</v>
      </c>
      <c r="I281">
        <v>12.82</v>
      </c>
    </row>
    <row r="282" spans="1:9" x14ac:dyDescent="0.25">
      <c r="A282" s="3">
        <v>13.900029999999999</v>
      </c>
      <c r="B282" s="1">
        <v>2722.518</v>
      </c>
      <c r="C282" s="1">
        <f t="shared" si="20"/>
        <v>8327.1260533256755</v>
      </c>
      <c r="D282">
        <f t="shared" si="21"/>
        <v>646.51806678020546</v>
      </c>
      <c r="E282">
        <f t="shared" si="22"/>
        <v>7.0273702910891895</v>
      </c>
      <c r="F282">
        <f t="shared" si="23"/>
        <v>14.054740582178379</v>
      </c>
      <c r="G282">
        <f t="shared" si="24"/>
        <v>14.912079757691259</v>
      </c>
      <c r="H282">
        <v>13.4</v>
      </c>
      <c r="I282">
        <v>12.82</v>
      </c>
    </row>
    <row r="283" spans="1:9" x14ac:dyDescent="0.25">
      <c r="A283" s="3">
        <v>13.95004</v>
      </c>
      <c r="B283" s="1">
        <v>2723.277</v>
      </c>
      <c r="C283" s="1">
        <f t="shared" si="20"/>
        <v>8329.4475397858096</v>
      </c>
      <c r="D283">
        <f t="shared" si="21"/>
        <v>646.69830698897022</v>
      </c>
      <c r="E283">
        <f t="shared" si="22"/>
        <v>7.029329423793155</v>
      </c>
      <c r="F283">
        <f t="shared" si="23"/>
        <v>14.05865884758631</v>
      </c>
      <c r="G283">
        <f t="shared" si="24"/>
        <v>14.916237037289074</v>
      </c>
      <c r="H283">
        <v>13.4</v>
      </c>
      <c r="I283">
        <v>12.82</v>
      </c>
    </row>
    <row r="284" spans="1:9" x14ac:dyDescent="0.25">
      <c r="A284" s="3">
        <v>14.00004</v>
      </c>
      <c r="B284" s="1">
        <v>2724.0770000000002</v>
      </c>
      <c r="C284" s="1">
        <f t="shared" si="20"/>
        <v>8331.8944293353597</v>
      </c>
      <c r="D284">
        <f t="shared" si="21"/>
        <v>646.88828349359733</v>
      </c>
      <c r="E284">
        <f t="shared" si="22"/>
        <v>7.0313943857999712</v>
      </c>
      <c r="F284">
        <f t="shared" si="23"/>
        <v>14.062788771599942</v>
      </c>
      <c r="G284">
        <f t="shared" si="24"/>
        <v>14.920618886667539</v>
      </c>
      <c r="H284">
        <v>13.4</v>
      </c>
      <c r="I284">
        <v>12.82</v>
      </c>
    </row>
    <row r="285" spans="1:9" x14ac:dyDescent="0.25">
      <c r="A285" s="3">
        <v>14.050039999999999</v>
      </c>
      <c r="B285" s="1">
        <v>2724.85</v>
      </c>
      <c r="C285" s="1">
        <f t="shared" si="20"/>
        <v>8334.2587363626135</v>
      </c>
      <c r="D285">
        <f t="shared" si="21"/>
        <v>647.07184829119331</v>
      </c>
      <c r="E285">
        <f t="shared" si="22"/>
        <v>7.0333896553390574</v>
      </c>
      <c r="F285">
        <f t="shared" si="23"/>
        <v>14.066779310678115</v>
      </c>
      <c r="G285">
        <f t="shared" si="24"/>
        <v>14.924852848629479</v>
      </c>
      <c r="H285">
        <v>13.4</v>
      </c>
      <c r="I285">
        <v>12.82</v>
      </c>
    </row>
    <row r="286" spans="1:9" x14ac:dyDescent="0.25">
      <c r="A286" s="3">
        <v>14.10004</v>
      </c>
      <c r="B286" s="1">
        <v>2725.5880000000002</v>
      </c>
      <c r="C286" s="1">
        <f t="shared" si="20"/>
        <v>8336.5159919720718</v>
      </c>
      <c r="D286">
        <f t="shared" si="21"/>
        <v>647.24710161671169</v>
      </c>
      <c r="E286">
        <f t="shared" si="22"/>
        <v>7.0352945827903444</v>
      </c>
      <c r="F286">
        <f t="shared" si="23"/>
        <v>14.070589165580689</v>
      </c>
      <c r="G286">
        <f t="shared" si="24"/>
        <v>14.928895104681111</v>
      </c>
      <c r="H286">
        <v>13.4</v>
      </c>
      <c r="I286">
        <v>12.82</v>
      </c>
    </row>
    <row r="287" spans="1:9" x14ac:dyDescent="0.25">
      <c r="A287" s="3">
        <v>14.150040000000001</v>
      </c>
      <c r="B287" s="1">
        <v>2726.0309999999999</v>
      </c>
      <c r="C287" s="1">
        <f t="shared" si="20"/>
        <v>8337.870957060135</v>
      </c>
      <c r="D287">
        <f t="shared" si="21"/>
        <v>647.35230110614884</v>
      </c>
      <c r="E287">
        <f t="shared" si="22"/>
        <v>7.0364380555016179</v>
      </c>
      <c r="F287">
        <f t="shared" si="23"/>
        <v>14.072876111003236</v>
      </c>
      <c r="G287">
        <f t="shared" si="24"/>
        <v>14.931321553774433</v>
      </c>
      <c r="H287">
        <v>13.4</v>
      </c>
      <c r="I287">
        <v>12.82</v>
      </c>
    </row>
    <row r="288" spans="1:9" x14ac:dyDescent="0.25">
      <c r="A288" s="3">
        <v>14.20004</v>
      </c>
      <c r="B288" s="1">
        <v>2726.1439999999998</v>
      </c>
      <c r="C288" s="1">
        <f t="shared" si="20"/>
        <v>8338.2165802090076</v>
      </c>
      <c r="D288">
        <f t="shared" si="21"/>
        <v>647.37913528742729</v>
      </c>
      <c r="E288">
        <f t="shared" si="22"/>
        <v>7.036729731385079</v>
      </c>
      <c r="F288">
        <f t="shared" si="23"/>
        <v>14.073459462770158</v>
      </c>
      <c r="G288">
        <f t="shared" si="24"/>
        <v>14.931940489999137</v>
      </c>
      <c r="H288">
        <v>13.4</v>
      </c>
      <c r="I288">
        <v>12.82</v>
      </c>
    </row>
    <row r="289" spans="1:9" x14ac:dyDescent="0.25">
      <c r="A289" s="3">
        <v>14.25004</v>
      </c>
      <c r="B289" s="1">
        <v>2726.01</v>
      </c>
      <c r="C289" s="1">
        <f t="shared" si="20"/>
        <v>8337.8067262094592</v>
      </c>
      <c r="D289">
        <f t="shared" si="21"/>
        <v>647.34731422290236</v>
      </c>
      <c r="E289">
        <f t="shared" si="22"/>
        <v>7.0363838502489386</v>
      </c>
      <c r="F289">
        <f t="shared" si="23"/>
        <v>14.072767700497877</v>
      </c>
      <c r="G289">
        <f t="shared" si="24"/>
        <v>14.931206530228247</v>
      </c>
      <c r="H289">
        <v>13.4</v>
      </c>
      <c r="I289">
        <v>12.82</v>
      </c>
    </row>
    <row r="290" spans="1:9" x14ac:dyDescent="0.25">
      <c r="A290" s="3">
        <v>14.300039999999999</v>
      </c>
      <c r="B290" s="1">
        <v>2725.788</v>
      </c>
      <c r="C290" s="1">
        <f t="shared" si="20"/>
        <v>8337.1277143594598</v>
      </c>
      <c r="D290">
        <f t="shared" si="21"/>
        <v>647.29459574286852</v>
      </c>
      <c r="E290">
        <f t="shared" si="22"/>
        <v>7.0358108232920493</v>
      </c>
      <c r="F290">
        <f t="shared" si="23"/>
        <v>14.071621646584099</v>
      </c>
      <c r="G290">
        <f t="shared" si="24"/>
        <v>14.929990567025728</v>
      </c>
      <c r="H290">
        <v>13.4</v>
      </c>
      <c r="I290">
        <v>12.82</v>
      </c>
    </row>
    <row r="291" spans="1:9" x14ac:dyDescent="0.25">
      <c r="A291" s="3">
        <v>14.35004</v>
      </c>
      <c r="B291" s="1">
        <v>2725.4319999999998</v>
      </c>
      <c r="C291" s="1">
        <f t="shared" si="20"/>
        <v>8336.0388485099102</v>
      </c>
      <c r="D291">
        <f t="shared" si="21"/>
        <v>647.21005619830953</v>
      </c>
      <c r="E291">
        <f t="shared" si="22"/>
        <v>7.034891915199017</v>
      </c>
      <c r="F291">
        <f t="shared" si="23"/>
        <v>14.069783830398034</v>
      </c>
      <c r="G291">
        <f t="shared" si="24"/>
        <v>14.928040644052313</v>
      </c>
      <c r="H291">
        <v>13.4</v>
      </c>
      <c r="I291">
        <v>12.82</v>
      </c>
    </row>
    <row r="292" spans="1:9" x14ac:dyDescent="0.25">
      <c r="A292" s="3">
        <v>14.400040000000001</v>
      </c>
      <c r="B292" s="1">
        <v>2725.0030000000002</v>
      </c>
      <c r="C292" s="1">
        <f t="shared" si="20"/>
        <v>8334.726703988963</v>
      </c>
      <c r="D292">
        <f t="shared" si="21"/>
        <v>647.10818129770314</v>
      </c>
      <c r="E292">
        <f t="shared" si="22"/>
        <v>7.0337845793228606</v>
      </c>
      <c r="F292">
        <f t="shared" si="23"/>
        <v>14.067569158645721</v>
      </c>
      <c r="G292">
        <f t="shared" si="24"/>
        <v>14.92569087732311</v>
      </c>
      <c r="H292">
        <v>13.4</v>
      </c>
      <c r="I292">
        <v>12.82</v>
      </c>
    </row>
    <row r="293" spans="1:9" x14ac:dyDescent="0.25">
      <c r="A293" s="3">
        <v>14.45004</v>
      </c>
      <c r="B293" s="1">
        <v>2724.5079999999998</v>
      </c>
      <c r="C293" s="1">
        <f t="shared" si="20"/>
        <v>8333.2126910801799</v>
      </c>
      <c r="D293">
        <f t="shared" si="21"/>
        <v>646.99063333546519</v>
      </c>
      <c r="E293">
        <f t="shared" si="22"/>
        <v>7.0325068840811431</v>
      </c>
      <c r="F293">
        <f t="shared" si="23"/>
        <v>14.065013768162286</v>
      </c>
      <c r="G293">
        <f t="shared" si="24"/>
        <v>14.922979608020185</v>
      </c>
      <c r="H293">
        <v>13.4</v>
      </c>
      <c r="I293">
        <v>12.82</v>
      </c>
    </row>
    <row r="294" spans="1:9" x14ac:dyDescent="0.25">
      <c r="A294" s="3">
        <v>14.50004</v>
      </c>
      <c r="B294" s="1">
        <v>2724.04</v>
      </c>
      <c r="C294" s="1">
        <f t="shared" si="20"/>
        <v>8331.7812606936932</v>
      </c>
      <c r="D294">
        <f t="shared" si="21"/>
        <v>646.87949708025826</v>
      </c>
      <c r="E294">
        <f t="shared" si="22"/>
        <v>7.0312988813071549</v>
      </c>
      <c r="F294">
        <f t="shared" si="23"/>
        <v>14.06259776261431</v>
      </c>
      <c r="G294">
        <f t="shared" si="24"/>
        <v>14.920416226133781</v>
      </c>
      <c r="H294">
        <v>13.4</v>
      </c>
      <c r="I294">
        <v>12.82</v>
      </c>
    </row>
    <row r="295" spans="1:9" x14ac:dyDescent="0.25">
      <c r="A295" s="3">
        <v>14.550039999999999</v>
      </c>
      <c r="B295" s="1">
        <v>2723.5369999999998</v>
      </c>
      <c r="C295" s="1">
        <f t="shared" si="20"/>
        <v>8330.2427788894129</v>
      </c>
      <c r="D295">
        <f t="shared" si="21"/>
        <v>646.76004935297408</v>
      </c>
      <c r="E295">
        <f t="shared" si="22"/>
        <v>7.0300005364453702</v>
      </c>
      <c r="F295">
        <f t="shared" si="23"/>
        <v>14.06000107289074</v>
      </c>
      <c r="G295">
        <f t="shared" si="24"/>
        <v>14.917661138337074</v>
      </c>
      <c r="H295">
        <v>13.4</v>
      </c>
      <c r="I295">
        <v>12.82</v>
      </c>
    </row>
    <row r="296" spans="1:9" x14ac:dyDescent="0.25">
      <c r="A296" s="3">
        <v>14.60004</v>
      </c>
      <c r="B296" s="1">
        <v>2723.0149999999999</v>
      </c>
      <c r="C296" s="1">
        <f t="shared" si="20"/>
        <v>8328.6461834583333</v>
      </c>
      <c r="D296">
        <f t="shared" si="21"/>
        <v>646.63608968370499</v>
      </c>
      <c r="E296">
        <f t="shared" si="22"/>
        <v>7.0286531487359243</v>
      </c>
      <c r="F296">
        <f t="shared" si="23"/>
        <v>14.057306297471849</v>
      </c>
      <c r="G296">
        <f t="shared" si="24"/>
        <v>14.91480198161763</v>
      </c>
      <c r="H296">
        <v>13.4</v>
      </c>
      <c r="I296">
        <v>12.82</v>
      </c>
    </row>
    <row r="297" spans="1:9" x14ac:dyDescent="0.25">
      <c r="A297" s="3">
        <v>14.650040000000001</v>
      </c>
      <c r="B297" s="1">
        <v>2722.5039999999999</v>
      </c>
      <c r="C297" s="1">
        <f t="shared" si="20"/>
        <v>8327.0832327585576</v>
      </c>
      <c r="D297">
        <f t="shared" si="21"/>
        <v>646.51474219137447</v>
      </c>
      <c r="E297">
        <f t="shared" si="22"/>
        <v>7.0273341542540706</v>
      </c>
      <c r="F297">
        <f t="shared" si="23"/>
        <v>14.054668308508141</v>
      </c>
      <c r="G297">
        <f t="shared" si="24"/>
        <v>14.912003075327137</v>
      </c>
      <c r="H297">
        <v>13.4</v>
      </c>
      <c r="I297">
        <v>12.82</v>
      </c>
    </row>
    <row r="298" spans="1:9" x14ac:dyDescent="0.25">
      <c r="A298" s="3">
        <v>14.70004</v>
      </c>
      <c r="B298" s="1">
        <v>2722.0070000000001</v>
      </c>
      <c r="C298" s="1">
        <f t="shared" si="20"/>
        <v>8325.5631026258998</v>
      </c>
      <c r="D298">
        <f t="shared" si="21"/>
        <v>646.39671928787482</v>
      </c>
      <c r="E298">
        <f t="shared" si="22"/>
        <v>7.026051296607335</v>
      </c>
      <c r="F298">
        <f t="shared" si="23"/>
        <v>14.05210259321467</v>
      </c>
      <c r="G298">
        <f t="shared" si="24"/>
        <v>14.909280851400764</v>
      </c>
      <c r="H298">
        <v>13.4</v>
      </c>
      <c r="I298">
        <v>12.82</v>
      </c>
    </row>
    <row r="299" spans="1:9" x14ac:dyDescent="0.25">
      <c r="A299" s="3">
        <v>14.75004</v>
      </c>
      <c r="B299" s="1">
        <v>2721.45</v>
      </c>
      <c r="C299" s="1">
        <f t="shared" si="20"/>
        <v>8323.8594557770266</v>
      </c>
      <c r="D299">
        <f t="shared" si="21"/>
        <v>646.26444814652837</v>
      </c>
      <c r="E299">
        <f t="shared" si="22"/>
        <v>7.0246135668100909</v>
      </c>
      <c r="F299">
        <f t="shared" si="23"/>
        <v>14.049227133620182</v>
      </c>
      <c r="G299">
        <f t="shared" si="24"/>
        <v>14.906229988771011</v>
      </c>
      <c r="H299">
        <v>13.4</v>
      </c>
      <c r="I299">
        <v>12.82</v>
      </c>
    </row>
    <row r="300" spans="1:9" x14ac:dyDescent="0.25">
      <c r="A300" s="3">
        <v>14.800039999999999</v>
      </c>
      <c r="B300" s="1">
        <v>2720.8890000000001</v>
      </c>
      <c r="C300" s="1">
        <f t="shared" si="20"/>
        <v>8322.1435744804057</v>
      </c>
      <c r="D300">
        <f t="shared" si="21"/>
        <v>646.13122712265874</v>
      </c>
      <c r="E300">
        <f t="shared" si="22"/>
        <v>7.0231655122028123</v>
      </c>
      <c r="F300">
        <f t="shared" si="23"/>
        <v>14.046331024405625</v>
      </c>
      <c r="G300">
        <f t="shared" si="24"/>
        <v>14.903157216894368</v>
      </c>
      <c r="H300">
        <v>13.4</v>
      </c>
      <c r="I300">
        <v>12.82</v>
      </c>
    </row>
    <row r="301" spans="1:9" x14ac:dyDescent="0.25">
      <c r="A301" s="3">
        <v>14.85004</v>
      </c>
      <c r="B301" s="1">
        <v>2720.2069999999999</v>
      </c>
      <c r="C301" s="1">
        <f t="shared" si="20"/>
        <v>8320.0576011394132</v>
      </c>
      <c r="D301">
        <f t="shared" si="21"/>
        <v>645.9692721524641</v>
      </c>
      <c r="E301">
        <f t="shared" si="22"/>
        <v>7.021405132092001</v>
      </c>
      <c r="F301">
        <f t="shared" si="23"/>
        <v>14.042810264184002</v>
      </c>
      <c r="G301">
        <f t="shared" si="24"/>
        <v>14.899421690299226</v>
      </c>
      <c r="H301">
        <v>13.4</v>
      </c>
      <c r="I301">
        <v>12.82</v>
      </c>
    </row>
    <row r="302" spans="1:9" x14ac:dyDescent="0.25">
      <c r="A302" s="3">
        <v>14.900040000000001</v>
      </c>
      <c r="B302" s="1">
        <v>2719.4659999999999</v>
      </c>
      <c r="C302" s="1">
        <f t="shared" si="20"/>
        <v>8317.7911696941446</v>
      </c>
      <c r="D302">
        <f t="shared" si="21"/>
        <v>645.79330641505339</v>
      </c>
      <c r="E302">
        <f t="shared" si="22"/>
        <v>7.019492461033189</v>
      </c>
      <c r="F302">
        <f t="shared" si="23"/>
        <v>14.038984922066378</v>
      </c>
      <c r="G302">
        <f t="shared" si="24"/>
        <v>14.895363002312425</v>
      </c>
      <c r="H302">
        <v>13.4</v>
      </c>
      <c r="I302">
        <v>12.82</v>
      </c>
    </row>
    <row r="303" spans="1:9" x14ac:dyDescent="0.25">
      <c r="A303" s="3">
        <v>14.95004</v>
      </c>
      <c r="B303" s="1">
        <v>2718.6579999999999</v>
      </c>
      <c r="C303" s="1">
        <f t="shared" si="20"/>
        <v>8315.3198112490991</v>
      </c>
      <c r="D303">
        <f t="shared" si="21"/>
        <v>645.60143014538016</v>
      </c>
      <c r="E303">
        <f t="shared" si="22"/>
        <v>7.0174068494063064</v>
      </c>
      <c r="F303">
        <f t="shared" si="23"/>
        <v>14.034813698812613</v>
      </c>
      <c r="G303">
        <f t="shared" si="24"/>
        <v>14.890937334440181</v>
      </c>
      <c r="H303">
        <v>13.4</v>
      </c>
      <c r="I303">
        <v>12.82</v>
      </c>
    </row>
    <row r="304" spans="1:9" x14ac:dyDescent="0.25">
      <c r="A304" s="3">
        <v>15.00004</v>
      </c>
      <c r="B304" s="1">
        <v>2717.7249999999999</v>
      </c>
      <c r="C304" s="1">
        <f t="shared" si="20"/>
        <v>8312.466126311936</v>
      </c>
      <c r="D304">
        <f t="shared" si="21"/>
        <v>645.37987004685874</v>
      </c>
      <c r="E304">
        <f t="shared" si="22"/>
        <v>7.0149985874658558</v>
      </c>
      <c r="F304">
        <f t="shared" si="23"/>
        <v>14.029997174931712</v>
      </c>
      <c r="G304">
        <f t="shared" si="24"/>
        <v>14.885827002602545</v>
      </c>
      <c r="H304">
        <v>13.4</v>
      </c>
      <c r="I304">
        <v>12.82</v>
      </c>
    </row>
    <row r="305" spans="1:9" x14ac:dyDescent="0.25">
      <c r="A305" s="3">
        <v>15.050039999999999</v>
      </c>
      <c r="B305" s="1">
        <v>2716.7420000000002</v>
      </c>
      <c r="C305" s="1">
        <f t="shared" si="20"/>
        <v>8309.4595107779278</v>
      </c>
      <c r="D305">
        <f t="shared" si="21"/>
        <v>645.14643641679834</v>
      </c>
      <c r="E305">
        <f t="shared" si="22"/>
        <v>7.012461265399982</v>
      </c>
      <c r="F305">
        <f t="shared" si="23"/>
        <v>14.024922530799964</v>
      </c>
      <c r="G305">
        <f t="shared" si="24"/>
        <v>14.880442805178761</v>
      </c>
      <c r="H305">
        <v>13.4</v>
      </c>
      <c r="I305">
        <v>12.82</v>
      </c>
    </row>
    <row r="306" spans="1:9" x14ac:dyDescent="0.25">
      <c r="A306" s="3">
        <v>15.10004</v>
      </c>
      <c r="B306" s="1">
        <v>2715.598</v>
      </c>
      <c r="C306" s="1">
        <f t="shared" si="20"/>
        <v>8305.9604587220711</v>
      </c>
      <c r="D306">
        <f t="shared" si="21"/>
        <v>644.87477001518153</v>
      </c>
      <c r="E306">
        <f t="shared" si="22"/>
        <v>7.0095083697302343</v>
      </c>
      <c r="F306">
        <f t="shared" si="23"/>
        <v>14.019016739460469</v>
      </c>
      <c r="G306">
        <f t="shared" si="24"/>
        <v>14.874176760567556</v>
      </c>
      <c r="H306">
        <v>13.4</v>
      </c>
      <c r="I306">
        <v>12.82</v>
      </c>
    </row>
    <row r="307" spans="1:9" x14ac:dyDescent="0.25">
      <c r="A307" s="3">
        <v>15.150040000000001</v>
      </c>
      <c r="B307" s="1">
        <v>2714.4430000000002</v>
      </c>
      <c r="C307" s="1">
        <f t="shared" si="20"/>
        <v>8302.4277619349086</v>
      </c>
      <c r="D307">
        <f t="shared" si="21"/>
        <v>644.60049143662638</v>
      </c>
      <c r="E307">
        <f t="shared" si="22"/>
        <v>7.0065270808328952</v>
      </c>
      <c r="F307">
        <f t="shared" si="23"/>
        <v>14.01305416166579</v>
      </c>
      <c r="G307">
        <f t="shared" si="24"/>
        <v>14.867850465527402</v>
      </c>
      <c r="H307">
        <v>13.4</v>
      </c>
      <c r="I307">
        <v>12.82</v>
      </c>
    </row>
    <row r="308" spans="1:9" x14ac:dyDescent="0.25">
      <c r="A308" s="3">
        <v>15.20004</v>
      </c>
      <c r="B308" s="1">
        <v>2713.2060000000001</v>
      </c>
      <c r="C308" s="1">
        <f t="shared" si="20"/>
        <v>8298.6442589689177</v>
      </c>
      <c r="D308">
        <f t="shared" si="21"/>
        <v>644.30674026634676</v>
      </c>
      <c r="E308">
        <f t="shared" si="22"/>
        <v>7.0033341333298562</v>
      </c>
      <c r="F308">
        <f t="shared" si="23"/>
        <v>14.006668266659712</v>
      </c>
      <c r="G308">
        <f t="shared" si="24"/>
        <v>14.861075030925955</v>
      </c>
      <c r="H308">
        <v>13.4</v>
      </c>
      <c r="I308">
        <v>12.82</v>
      </c>
    </row>
    <row r="309" spans="1:9" x14ac:dyDescent="0.25">
      <c r="A309" s="3">
        <v>15.25004</v>
      </c>
      <c r="B309" s="1">
        <v>2711.9369999999999</v>
      </c>
      <c r="C309" s="1">
        <f t="shared" si="20"/>
        <v>8294.7628804209453</v>
      </c>
      <c r="D309">
        <f t="shared" si="21"/>
        <v>644.00539003588221</v>
      </c>
      <c r="E309">
        <f t="shared" si="22"/>
        <v>7.0000585873465457</v>
      </c>
      <c r="F309">
        <f t="shared" si="23"/>
        <v>14.000117174693091</v>
      </c>
      <c r="G309">
        <f t="shared" si="24"/>
        <v>14.854124322349369</v>
      </c>
      <c r="H309">
        <v>13.4</v>
      </c>
      <c r="I309">
        <v>12.82</v>
      </c>
    </row>
    <row r="310" spans="1:9" x14ac:dyDescent="0.25">
      <c r="A310" s="3">
        <v>15.300039999999999</v>
      </c>
      <c r="B310" s="1">
        <v>2710.6410000000001</v>
      </c>
      <c r="C310" s="1">
        <f t="shared" si="20"/>
        <v>8290.7989193506764</v>
      </c>
      <c r="D310">
        <f t="shared" si="21"/>
        <v>643.69762809838653</v>
      </c>
      <c r="E310">
        <f t="shared" si="22"/>
        <v>6.996713348895506</v>
      </c>
      <c r="F310">
        <f t="shared" si="23"/>
        <v>13.993426697791012</v>
      </c>
      <c r="G310">
        <f t="shared" si="24"/>
        <v>14.847025726356263</v>
      </c>
      <c r="H310">
        <v>13.4</v>
      </c>
      <c r="I310">
        <v>12.82</v>
      </c>
    </row>
    <row r="311" spans="1:9" x14ac:dyDescent="0.25">
      <c r="A311" s="3">
        <v>15.30504</v>
      </c>
      <c r="B311" s="1">
        <v>2710.4870000000001</v>
      </c>
      <c r="C311" s="1">
        <f t="shared" si="20"/>
        <v>8290.3278931123859</v>
      </c>
      <c r="D311">
        <f t="shared" si="21"/>
        <v>643.66105762124573</v>
      </c>
      <c r="E311">
        <f t="shared" si="22"/>
        <v>6.9963158437091924</v>
      </c>
      <c r="F311">
        <f t="shared" si="23"/>
        <v>13.992631687418385</v>
      </c>
      <c r="G311">
        <f t="shared" si="24"/>
        <v>14.846182220350906</v>
      </c>
      <c r="H311">
        <v>13.4</v>
      </c>
      <c r="I311">
        <v>12.82</v>
      </c>
    </row>
    <row r="312" spans="1:9" x14ac:dyDescent="0.25">
      <c r="A312" s="3">
        <v>15.31104</v>
      </c>
      <c r="B312" s="1">
        <v>2710.2429999999999</v>
      </c>
      <c r="C312" s="1">
        <f t="shared" si="20"/>
        <v>8289.5815917997734</v>
      </c>
      <c r="D312">
        <f t="shared" si="21"/>
        <v>643.60311478733445</v>
      </c>
      <c r="E312">
        <f t="shared" si="22"/>
        <v>6.9956860302971133</v>
      </c>
      <c r="F312">
        <f t="shared" si="23"/>
        <v>13.991372060594227</v>
      </c>
      <c r="G312">
        <f t="shared" si="24"/>
        <v>14.844845756290473</v>
      </c>
      <c r="H312">
        <v>13.4</v>
      </c>
      <c r="I312">
        <v>12.82</v>
      </c>
    </row>
    <row r="313" spans="1:9" x14ac:dyDescent="0.25">
      <c r="A313" s="3">
        <v>15.318239999999999</v>
      </c>
      <c r="B313" s="1">
        <v>2710.0039999999999</v>
      </c>
      <c r="C313" s="1">
        <f t="shared" si="20"/>
        <v>8288.8505835468477</v>
      </c>
      <c r="D313">
        <f t="shared" si="21"/>
        <v>643.5463593065773</v>
      </c>
      <c r="E313">
        <f t="shared" si="22"/>
        <v>6.9950691228975792</v>
      </c>
      <c r="F313">
        <f t="shared" si="23"/>
        <v>13.990138245795158</v>
      </c>
      <c r="G313">
        <f t="shared" si="24"/>
        <v>14.843536678788663</v>
      </c>
      <c r="H313">
        <v>13.4</v>
      </c>
      <c r="I313">
        <v>12.82</v>
      </c>
    </row>
    <row r="314" spans="1:9" x14ac:dyDescent="0.25">
      <c r="A314" s="3">
        <v>15.326879999999999</v>
      </c>
      <c r="B314" s="1">
        <v>2709.7220000000002</v>
      </c>
      <c r="C314" s="1">
        <f t="shared" si="20"/>
        <v>8287.9880549806312</v>
      </c>
      <c r="D314">
        <f t="shared" si="21"/>
        <v>643.47939258869621</v>
      </c>
      <c r="E314">
        <f t="shared" si="22"/>
        <v>6.9943412237901761</v>
      </c>
      <c r="F314">
        <f t="shared" si="23"/>
        <v>13.988682447580352</v>
      </c>
      <c r="G314">
        <f t="shared" si="24"/>
        <v>14.841992076882752</v>
      </c>
      <c r="H314">
        <v>13.4</v>
      </c>
      <c r="I314">
        <v>12.82</v>
      </c>
    </row>
    <row r="315" spans="1:9" x14ac:dyDescent="0.25">
      <c r="A315" s="3">
        <v>15.337249999999999</v>
      </c>
      <c r="B315" s="1">
        <v>2709.4140000000002</v>
      </c>
      <c r="C315" s="1">
        <f t="shared" si="20"/>
        <v>8287.0460025040538</v>
      </c>
      <c r="D315">
        <f t="shared" si="21"/>
        <v>643.40625163441484</v>
      </c>
      <c r="E315">
        <f t="shared" si="22"/>
        <v>6.9935462134175523</v>
      </c>
      <c r="F315">
        <f t="shared" si="23"/>
        <v>13.987092426835105</v>
      </c>
      <c r="G315">
        <f t="shared" si="24"/>
        <v>14.840305064872044</v>
      </c>
      <c r="H315">
        <v>13.4</v>
      </c>
      <c r="I315">
        <v>12.82</v>
      </c>
    </row>
    <row r="316" spans="1:9" x14ac:dyDescent="0.25">
      <c r="A316" s="3">
        <v>15.349690000000001</v>
      </c>
      <c r="B316" s="1">
        <v>2709.04</v>
      </c>
      <c r="C316" s="1">
        <f t="shared" si="20"/>
        <v>8285.9020816396387</v>
      </c>
      <c r="D316">
        <f t="shared" si="21"/>
        <v>643.31743761850157</v>
      </c>
      <c r="E316">
        <f t="shared" si="22"/>
        <v>6.9925808436793648</v>
      </c>
      <c r="F316">
        <f t="shared" si="23"/>
        <v>13.98516168735873</v>
      </c>
      <c r="G316">
        <f t="shared" si="24"/>
        <v>14.838256550287612</v>
      </c>
      <c r="H316">
        <v>13.4</v>
      </c>
      <c r="I316">
        <v>12.82</v>
      </c>
    </row>
    <row r="317" spans="1:9" x14ac:dyDescent="0.25">
      <c r="A317" s="3">
        <v>15.36462</v>
      </c>
      <c r="B317" s="1">
        <v>2708.547</v>
      </c>
      <c r="C317" s="1">
        <f t="shared" si="20"/>
        <v>8284.3941859547285</v>
      </c>
      <c r="D317">
        <f t="shared" si="21"/>
        <v>643.20036459752509</v>
      </c>
      <c r="E317">
        <f t="shared" si="22"/>
        <v>6.9913083108426637</v>
      </c>
      <c r="F317">
        <f t="shared" si="23"/>
        <v>13.982616621685327</v>
      </c>
      <c r="G317">
        <f t="shared" si="24"/>
        <v>14.835556235608131</v>
      </c>
      <c r="H317">
        <v>13.4</v>
      </c>
      <c r="I317">
        <v>12.82</v>
      </c>
    </row>
    <row r="318" spans="1:9" x14ac:dyDescent="0.25">
      <c r="A318" s="3">
        <v>15.382540000000001</v>
      </c>
      <c r="B318" s="1">
        <v>2707.9690000000001</v>
      </c>
      <c r="C318" s="1">
        <f t="shared" si="20"/>
        <v>8282.6263082551795</v>
      </c>
      <c r="D318">
        <f t="shared" si="21"/>
        <v>643.06310657293216</v>
      </c>
      <c r="E318">
        <f t="shared" si="22"/>
        <v>6.9898163757927412</v>
      </c>
      <c r="F318">
        <f t="shared" si="23"/>
        <v>13.979632751585482</v>
      </c>
      <c r="G318">
        <f t="shared" si="24"/>
        <v>14.832390349432195</v>
      </c>
      <c r="H318">
        <v>13.4</v>
      </c>
      <c r="I318">
        <v>12.82</v>
      </c>
    </row>
    <row r="319" spans="1:9" x14ac:dyDescent="0.25">
      <c r="A319" s="3">
        <v>15.404030000000001</v>
      </c>
      <c r="B319" s="1">
        <v>2707.2919999999999</v>
      </c>
      <c r="C319" s="1">
        <f t="shared" si="20"/>
        <v>8280.5556279738739</v>
      </c>
      <c r="D319">
        <f t="shared" si="21"/>
        <v>642.90233895589154</v>
      </c>
      <c r="E319">
        <f t="shared" si="22"/>
        <v>6.988068901694473</v>
      </c>
      <c r="F319">
        <f t="shared" si="23"/>
        <v>13.976137803388946</v>
      </c>
      <c r="G319">
        <f t="shared" si="24"/>
        <v>14.828682209395671</v>
      </c>
      <c r="H319">
        <v>13.4</v>
      </c>
      <c r="I319">
        <v>12.82</v>
      </c>
    </row>
    <row r="320" spans="1:9" x14ac:dyDescent="0.25">
      <c r="A320" s="3">
        <v>15.429830000000001</v>
      </c>
      <c r="B320" s="1">
        <v>2706.5320000000002</v>
      </c>
      <c r="C320" s="1">
        <f t="shared" si="20"/>
        <v>8278.2310829018024</v>
      </c>
      <c r="D320">
        <f t="shared" si="21"/>
        <v>642.72186127649604</v>
      </c>
      <c r="E320">
        <f t="shared" si="22"/>
        <v>6.9861071877880008</v>
      </c>
      <c r="F320">
        <f t="shared" si="23"/>
        <v>13.972214375576002</v>
      </c>
      <c r="G320">
        <f t="shared" si="24"/>
        <v>14.824519452486136</v>
      </c>
      <c r="H320">
        <v>13.4</v>
      </c>
      <c r="I320">
        <v>12.82</v>
      </c>
    </row>
    <row r="321" spans="1:9" x14ac:dyDescent="0.25">
      <c r="A321" s="3">
        <v>15.460789999999999</v>
      </c>
      <c r="B321" s="1">
        <v>2705.8719999999998</v>
      </c>
      <c r="C321" s="1">
        <f t="shared" si="20"/>
        <v>8276.2123990234231</v>
      </c>
      <c r="D321">
        <f t="shared" si="21"/>
        <v>642.56513066017862</v>
      </c>
      <c r="E321">
        <f t="shared" si="22"/>
        <v>6.9844035941323765</v>
      </c>
      <c r="F321">
        <f t="shared" si="23"/>
        <v>13.968807188264753</v>
      </c>
      <c r="G321">
        <f t="shared" si="24"/>
        <v>14.820904426748902</v>
      </c>
      <c r="H321">
        <v>13.4</v>
      </c>
      <c r="I321">
        <v>12.82</v>
      </c>
    </row>
    <row r="322" spans="1:9" x14ac:dyDescent="0.25">
      <c r="A322" s="3">
        <v>15.49794</v>
      </c>
      <c r="B322" s="1">
        <v>2706.605</v>
      </c>
      <c r="C322" s="1">
        <f t="shared" si="20"/>
        <v>8278.4543615731982</v>
      </c>
      <c r="D322">
        <f t="shared" si="21"/>
        <v>642.7391966325431</v>
      </c>
      <c r="E322">
        <f t="shared" si="22"/>
        <v>6.9862956155711204</v>
      </c>
      <c r="F322">
        <f t="shared" si="23"/>
        <v>13.972591231142241</v>
      </c>
      <c r="G322">
        <f t="shared" si="24"/>
        <v>14.824919296241918</v>
      </c>
      <c r="H322">
        <v>13.4</v>
      </c>
      <c r="I322">
        <v>12.82</v>
      </c>
    </row>
    <row r="323" spans="1:9" x14ac:dyDescent="0.25">
      <c r="A323" s="3">
        <v>15.502940000000001</v>
      </c>
      <c r="B323" s="1">
        <v>2706.933</v>
      </c>
      <c r="C323" s="1">
        <f t="shared" si="20"/>
        <v>8279.457586288514</v>
      </c>
      <c r="D323">
        <f t="shared" si="21"/>
        <v>642.81708699944022</v>
      </c>
      <c r="E323">
        <f t="shared" si="22"/>
        <v>6.9871422499939158</v>
      </c>
      <c r="F323">
        <f t="shared" si="23"/>
        <v>13.974284499987832</v>
      </c>
      <c r="G323">
        <f t="shared" si="24"/>
        <v>14.826715854487089</v>
      </c>
      <c r="H323">
        <v>13.4</v>
      </c>
      <c r="I323">
        <v>12.82</v>
      </c>
    </row>
    <row r="324" spans="1:9" x14ac:dyDescent="0.25">
      <c r="A324" s="3">
        <v>15.508940000000001</v>
      </c>
      <c r="B324" s="1">
        <v>2707.3420000000001</v>
      </c>
      <c r="C324" s="1">
        <f t="shared" ref="C324:C387" si="25">((1000*B324)/O$12)*(1-O$6-O$5)*O$7</f>
        <v>8280.7085585707209</v>
      </c>
      <c r="D324">
        <f t="shared" ref="D324:D387" si="26">(C324/25)*O$8</f>
        <v>642.91421248743086</v>
      </c>
      <c r="E324">
        <f t="shared" ref="E324:E387" si="27">D324/O$10</f>
        <v>6.9881979618199006</v>
      </c>
      <c r="F324">
        <f t="shared" ref="F324:F387" si="28">E324/O$11</f>
        <v>13.976395923639801</v>
      </c>
      <c r="G324">
        <f t="shared" ref="G324:G387" si="29">F324*O$9</f>
        <v>14.828956074981829</v>
      </c>
      <c r="H324">
        <v>13.4</v>
      </c>
      <c r="I324">
        <v>12.82</v>
      </c>
    </row>
    <row r="325" spans="1:9" x14ac:dyDescent="0.25">
      <c r="A325" s="3">
        <v>15.51614</v>
      </c>
      <c r="B325" s="1">
        <v>2707.944</v>
      </c>
      <c r="C325" s="1">
        <f t="shared" si="25"/>
        <v>8282.5498429567579</v>
      </c>
      <c r="D325">
        <f t="shared" si="26"/>
        <v>643.05716980716261</v>
      </c>
      <c r="E325">
        <f t="shared" si="27"/>
        <v>6.9897518457300283</v>
      </c>
      <c r="F325">
        <f t="shared" si="28"/>
        <v>13.979503691460057</v>
      </c>
      <c r="G325">
        <f t="shared" si="29"/>
        <v>14.832253416639119</v>
      </c>
      <c r="H325">
        <v>13.4</v>
      </c>
      <c r="I325">
        <v>12.82</v>
      </c>
    </row>
    <row r="326" spans="1:9" x14ac:dyDescent="0.25">
      <c r="A326" s="3">
        <v>15.52478</v>
      </c>
      <c r="B326" s="1">
        <v>2708.9650000000001</v>
      </c>
      <c r="C326" s="1">
        <f t="shared" si="25"/>
        <v>8285.6726857443682</v>
      </c>
      <c r="D326">
        <f t="shared" si="26"/>
        <v>643.2996273211927</v>
      </c>
      <c r="E326">
        <f t="shared" si="27"/>
        <v>6.9923872534912253</v>
      </c>
      <c r="F326">
        <f t="shared" si="28"/>
        <v>13.984774506982451</v>
      </c>
      <c r="G326">
        <f t="shared" si="29"/>
        <v>14.837845751908379</v>
      </c>
      <c r="H326">
        <v>13.4</v>
      </c>
      <c r="I326">
        <v>12.82</v>
      </c>
    </row>
    <row r="327" spans="1:9" x14ac:dyDescent="0.25">
      <c r="A327" s="3">
        <v>15.53403</v>
      </c>
      <c r="B327" s="1">
        <v>2710.7139999999999</v>
      </c>
      <c r="C327" s="1">
        <f t="shared" si="25"/>
        <v>8291.0221980220722</v>
      </c>
      <c r="D327">
        <f t="shared" si="26"/>
        <v>643.7149634544337</v>
      </c>
      <c r="E327">
        <f t="shared" si="27"/>
        <v>6.9969017766786274</v>
      </c>
      <c r="F327">
        <f t="shared" si="28"/>
        <v>13.993803553357255</v>
      </c>
      <c r="G327">
        <f t="shared" si="29"/>
        <v>14.847425570112046</v>
      </c>
      <c r="H327">
        <v>13.4</v>
      </c>
      <c r="I327">
        <v>12.82</v>
      </c>
    </row>
    <row r="328" spans="1:9" x14ac:dyDescent="0.25">
      <c r="A328" s="3">
        <v>15.54335</v>
      </c>
      <c r="B328" s="1">
        <v>2713.4589999999998</v>
      </c>
      <c r="C328" s="1">
        <f t="shared" si="25"/>
        <v>8299.418087788963</v>
      </c>
      <c r="D328">
        <f t="shared" si="26"/>
        <v>644.36682033593513</v>
      </c>
      <c r="E328">
        <f t="shared" si="27"/>
        <v>7.0039871775645119</v>
      </c>
      <c r="F328">
        <f t="shared" si="28"/>
        <v>14.007974355129024</v>
      </c>
      <c r="G328">
        <f t="shared" si="29"/>
        <v>14.862460790791893</v>
      </c>
      <c r="H328">
        <v>13.4</v>
      </c>
      <c r="I328">
        <v>12.82</v>
      </c>
    </row>
    <row r="329" spans="1:9" x14ac:dyDescent="0.25">
      <c r="A329" s="3">
        <v>15.552720000000001</v>
      </c>
      <c r="B329" s="1">
        <v>2717.614</v>
      </c>
      <c r="C329" s="1">
        <f t="shared" si="25"/>
        <v>8312.1266203869363</v>
      </c>
      <c r="D329">
        <f t="shared" si="26"/>
        <v>645.35351080684177</v>
      </c>
      <c r="E329">
        <f t="shared" si="27"/>
        <v>7.0147120739874103</v>
      </c>
      <c r="F329">
        <f t="shared" si="28"/>
        <v>14.029424147974821</v>
      </c>
      <c r="G329">
        <f t="shared" si="29"/>
        <v>14.885219021001284</v>
      </c>
      <c r="H329">
        <v>13.4</v>
      </c>
      <c r="I329">
        <v>12.82</v>
      </c>
    </row>
    <row r="330" spans="1:9" x14ac:dyDescent="0.25">
      <c r="A330" s="3">
        <v>15.56217</v>
      </c>
      <c r="B330" s="1">
        <v>2723.7190000000001</v>
      </c>
      <c r="C330" s="1">
        <f t="shared" si="25"/>
        <v>8330.7994462619372</v>
      </c>
      <c r="D330">
        <f t="shared" si="26"/>
        <v>646.80326900777686</v>
      </c>
      <c r="E330">
        <f t="shared" si="27"/>
        <v>7.0304703153019226</v>
      </c>
      <c r="F330">
        <f t="shared" si="28"/>
        <v>14.060940630603845</v>
      </c>
      <c r="G330">
        <f t="shared" si="29"/>
        <v>14.918658009070679</v>
      </c>
      <c r="H330">
        <v>13.4</v>
      </c>
      <c r="I330">
        <v>12.82</v>
      </c>
    </row>
    <row r="331" spans="1:9" x14ac:dyDescent="0.25">
      <c r="A331" s="3">
        <v>15.571680000000001</v>
      </c>
      <c r="B331" s="1">
        <v>2732.3780000000002</v>
      </c>
      <c r="C331" s="1">
        <f t="shared" si="25"/>
        <v>8357.2839670238736</v>
      </c>
      <c r="D331">
        <f t="shared" si="26"/>
        <v>648.85952719973352</v>
      </c>
      <c r="E331">
        <f t="shared" si="27"/>
        <v>7.0528209478231902</v>
      </c>
      <c r="F331">
        <f t="shared" si="28"/>
        <v>14.10564189564638</v>
      </c>
      <c r="G331">
        <f t="shared" si="29"/>
        <v>14.96608605128081</v>
      </c>
      <c r="H331">
        <v>13.4</v>
      </c>
      <c r="I331">
        <v>12.82</v>
      </c>
    </row>
    <row r="332" spans="1:9" x14ac:dyDescent="0.25">
      <c r="A332" s="3">
        <v>15.581250000000001</v>
      </c>
      <c r="B332" s="1">
        <v>2744.3270000000002</v>
      </c>
      <c r="C332" s="1">
        <f t="shared" si="25"/>
        <v>8393.8313210583328</v>
      </c>
      <c r="D332">
        <f t="shared" si="26"/>
        <v>651.69706376696899</v>
      </c>
      <c r="E332">
        <f t="shared" si="27"/>
        <v>7.0836637365974893</v>
      </c>
      <c r="F332">
        <f t="shared" si="28"/>
        <v>14.167327473194979</v>
      </c>
      <c r="G332">
        <f t="shared" si="29"/>
        <v>15.031534449059871</v>
      </c>
      <c r="H332">
        <v>13.4</v>
      </c>
      <c r="I332">
        <v>12.82</v>
      </c>
    </row>
    <row r="333" spans="1:9" x14ac:dyDescent="0.25">
      <c r="A333" s="3">
        <v>15.5909</v>
      </c>
      <c r="B333" s="1">
        <v>2760.5340000000001</v>
      </c>
      <c r="C333" s="1">
        <f t="shared" si="25"/>
        <v>8443.4022447202715</v>
      </c>
      <c r="D333">
        <f t="shared" si="26"/>
        <v>655.54575028008196</v>
      </c>
      <c r="E333">
        <f t="shared" si="27"/>
        <v>7.1254972856530649</v>
      </c>
      <c r="F333">
        <f t="shared" si="28"/>
        <v>14.25099457130613</v>
      </c>
      <c r="G333">
        <f t="shared" si="29"/>
        <v>15.120305240155803</v>
      </c>
      <c r="H333">
        <v>13.4</v>
      </c>
      <c r="I333">
        <v>12.82</v>
      </c>
    </row>
    <row r="334" spans="1:9" x14ac:dyDescent="0.25">
      <c r="A334" s="3">
        <v>15.60061</v>
      </c>
      <c r="B334" s="1">
        <v>2781.9989999999998</v>
      </c>
      <c r="C334" s="1">
        <f t="shared" si="25"/>
        <v>8509.0553499466205</v>
      </c>
      <c r="D334">
        <f t="shared" si="26"/>
        <v>660.64305736985568</v>
      </c>
      <c r="E334">
        <f t="shared" si="27"/>
        <v>7.1809027974984314</v>
      </c>
      <c r="F334">
        <f t="shared" si="28"/>
        <v>14.361805594996863</v>
      </c>
      <c r="G334">
        <f t="shared" si="29"/>
        <v>15.23787573629167</v>
      </c>
      <c r="H334">
        <v>13.4</v>
      </c>
      <c r="I334">
        <v>12.82</v>
      </c>
    </row>
    <row r="335" spans="1:9" x14ac:dyDescent="0.25">
      <c r="A335" s="3">
        <v>15.610390000000001</v>
      </c>
      <c r="B335" s="1">
        <v>2809.913</v>
      </c>
      <c r="C335" s="1">
        <f t="shared" si="25"/>
        <v>8594.4334435542787</v>
      </c>
      <c r="D335">
        <f t="shared" si="26"/>
        <v>667.2718125575542</v>
      </c>
      <c r="E335">
        <f t="shared" si="27"/>
        <v>7.2529544843212417</v>
      </c>
      <c r="F335">
        <f t="shared" si="28"/>
        <v>14.505908968642483</v>
      </c>
      <c r="G335">
        <f t="shared" si="29"/>
        <v>15.390769415729673</v>
      </c>
      <c r="H335">
        <v>13.4</v>
      </c>
      <c r="I335">
        <v>12.82</v>
      </c>
    </row>
    <row r="336" spans="1:9" x14ac:dyDescent="0.25">
      <c r="A336" s="3">
        <v>15.62025</v>
      </c>
      <c r="B336" s="1">
        <v>2845.4360000000001</v>
      </c>
      <c r="C336" s="1">
        <f t="shared" si="25"/>
        <v>8703.08451539009</v>
      </c>
      <c r="D336">
        <f t="shared" si="26"/>
        <v>675.70748177488656</v>
      </c>
      <c r="E336">
        <f t="shared" si="27"/>
        <v>7.3446465410313753</v>
      </c>
      <c r="F336">
        <f t="shared" si="28"/>
        <v>14.689293082062751</v>
      </c>
      <c r="G336">
        <f t="shared" si="29"/>
        <v>15.585339960068577</v>
      </c>
      <c r="H336">
        <v>13.4</v>
      </c>
      <c r="I336">
        <v>12.82</v>
      </c>
    </row>
    <row r="337" spans="1:9" x14ac:dyDescent="0.25">
      <c r="A337" s="3">
        <v>15.63017</v>
      </c>
      <c r="B337" s="1">
        <v>2889.9830000000002</v>
      </c>
      <c r="C337" s="1">
        <f t="shared" si="25"/>
        <v>8839.3365013448201</v>
      </c>
      <c r="D337">
        <f t="shared" si="26"/>
        <v>686.28608596441188</v>
      </c>
      <c r="E337">
        <f t="shared" si="27"/>
        <v>7.45963136917839</v>
      </c>
      <c r="F337">
        <f t="shared" si="28"/>
        <v>14.91926273835678</v>
      </c>
      <c r="G337">
        <f t="shared" si="29"/>
        <v>15.829337765396543</v>
      </c>
      <c r="H337">
        <v>13.4</v>
      </c>
      <c r="I337">
        <v>12.82</v>
      </c>
    </row>
    <row r="338" spans="1:9" x14ac:dyDescent="0.25">
      <c r="A338" s="3">
        <v>15.640169999999999</v>
      </c>
      <c r="B338" s="1">
        <v>2944.944</v>
      </c>
      <c r="C338" s="1">
        <f t="shared" si="25"/>
        <v>9007.4408720108095</v>
      </c>
      <c r="D338">
        <f t="shared" si="26"/>
        <v>699.33770930291928</v>
      </c>
      <c r="E338">
        <f t="shared" si="27"/>
        <v>7.6014968402491228</v>
      </c>
      <c r="F338">
        <f t="shared" si="28"/>
        <v>15.202993680498246</v>
      </c>
      <c r="G338">
        <f t="shared" si="29"/>
        <v>16.130376295008638</v>
      </c>
      <c r="H338">
        <v>13.4</v>
      </c>
      <c r="I338">
        <v>12.82</v>
      </c>
    </row>
    <row r="339" spans="1:9" x14ac:dyDescent="0.25">
      <c r="A339" s="3">
        <v>15.65024</v>
      </c>
      <c r="B339" s="1">
        <v>3011.6680000000001</v>
      </c>
      <c r="C339" s="1">
        <f t="shared" si="25"/>
        <v>9211.5236948909915</v>
      </c>
      <c r="D339">
        <f t="shared" si="26"/>
        <v>715.18269967133654</v>
      </c>
      <c r="E339">
        <f t="shared" si="27"/>
        <v>7.7737249964275712</v>
      </c>
      <c r="F339">
        <f t="shared" si="28"/>
        <v>15.547449992855142</v>
      </c>
      <c r="G339">
        <f t="shared" si="29"/>
        <v>16.495844442419305</v>
      </c>
      <c r="H339">
        <v>13.4</v>
      </c>
      <c r="I339">
        <v>12.82</v>
      </c>
    </row>
    <row r="340" spans="1:9" x14ac:dyDescent="0.25">
      <c r="A340" s="3">
        <v>15.66038</v>
      </c>
      <c r="B340" s="1">
        <v>3091.538</v>
      </c>
      <c r="C340" s="1">
        <f t="shared" si="25"/>
        <v>9455.8150302941449</v>
      </c>
      <c r="D340">
        <f t="shared" si="26"/>
        <v>734.14947895203738</v>
      </c>
      <c r="E340">
        <f t="shared" si="27"/>
        <v>7.9798856407830154</v>
      </c>
      <c r="F340">
        <f t="shared" si="28"/>
        <v>15.959771281566031</v>
      </c>
      <c r="G340">
        <f t="shared" si="29"/>
        <v>16.933317329741559</v>
      </c>
      <c r="H340">
        <v>13.4</v>
      </c>
      <c r="I340">
        <v>12.82</v>
      </c>
    </row>
    <row r="341" spans="1:9" x14ac:dyDescent="0.25">
      <c r="A341" s="3">
        <v>15.670590000000001</v>
      </c>
      <c r="B341" s="1">
        <v>3185.6849999999999</v>
      </c>
      <c r="C341" s="1">
        <f t="shared" si="25"/>
        <v>9743.7741683209442</v>
      </c>
      <c r="D341">
        <f t="shared" si="26"/>
        <v>756.50662642843815</v>
      </c>
      <c r="E341">
        <f t="shared" si="27"/>
        <v>8.2228981133525885</v>
      </c>
      <c r="F341">
        <f t="shared" si="28"/>
        <v>16.445796226705177</v>
      </c>
      <c r="G341">
        <f t="shared" si="29"/>
        <v>17.448989796534192</v>
      </c>
      <c r="H341">
        <v>13.4</v>
      </c>
      <c r="I341">
        <v>12.82</v>
      </c>
    </row>
    <row r="342" spans="1:9" x14ac:dyDescent="0.25">
      <c r="A342" s="3">
        <v>15.68089</v>
      </c>
      <c r="B342" s="1">
        <v>3294.578</v>
      </c>
      <c r="C342" s="1">
        <f t="shared" si="25"/>
        <v>10076.835597969821</v>
      </c>
      <c r="D342">
        <f t="shared" si="26"/>
        <v>782.36551582637696</v>
      </c>
      <c r="E342">
        <f t="shared" si="27"/>
        <v>8.5039729981127934</v>
      </c>
      <c r="F342">
        <f t="shared" si="28"/>
        <v>17.007945996225587</v>
      </c>
      <c r="G342">
        <f t="shared" si="29"/>
        <v>18.045430701995347</v>
      </c>
      <c r="H342">
        <v>13.4</v>
      </c>
      <c r="I342">
        <v>12.82</v>
      </c>
    </row>
    <row r="343" spans="1:9" x14ac:dyDescent="0.25">
      <c r="A343" s="3">
        <v>15.69125</v>
      </c>
      <c r="B343" s="1">
        <v>3417.6320000000001</v>
      </c>
      <c r="C343" s="1">
        <f t="shared" si="25"/>
        <v>10453.210031257657</v>
      </c>
      <c r="D343">
        <f t="shared" si="26"/>
        <v>811.58722682684459</v>
      </c>
      <c r="E343">
        <f t="shared" si="27"/>
        <v>8.8216002915961376</v>
      </c>
      <c r="F343">
        <f t="shared" si="28"/>
        <v>17.643200583192275</v>
      </c>
      <c r="G343">
        <f t="shared" si="29"/>
        <v>18.719435818767003</v>
      </c>
      <c r="H343">
        <v>13.4</v>
      </c>
      <c r="I343">
        <v>12.82</v>
      </c>
    </row>
    <row r="344" spans="1:9" x14ac:dyDescent="0.25">
      <c r="A344" s="3">
        <v>15.701700000000001</v>
      </c>
      <c r="B344" s="1">
        <v>3553.3040000000001</v>
      </c>
      <c r="C344" s="1">
        <f t="shared" si="25"/>
        <v>10868.178029965766</v>
      </c>
      <c r="D344">
        <f t="shared" si="26"/>
        <v>843.80534224654207</v>
      </c>
      <c r="E344">
        <f t="shared" si="27"/>
        <v>9.1717971983319782</v>
      </c>
      <c r="F344">
        <f t="shared" si="28"/>
        <v>18.343594396663956</v>
      </c>
      <c r="G344">
        <f t="shared" si="29"/>
        <v>19.462553654860457</v>
      </c>
      <c r="H344">
        <v>13.4</v>
      </c>
      <c r="I344">
        <v>12.82</v>
      </c>
    </row>
    <row r="345" spans="1:9" x14ac:dyDescent="0.25">
      <c r="A345" s="3">
        <v>15.710710000000001</v>
      </c>
      <c r="B345" s="1">
        <v>3677.9630000000002</v>
      </c>
      <c r="C345" s="1">
        <f t="shared" si="25"/>
        <v>11249.461535412387</v>
      </c>
      <c r="D345">
        <f t="shared" si="26"/>
        <v>873.40819360941771</v>
      </c>
      <c r="E345">
        <f t="shared" si="27"/>
        <v>9.4935673218414962</v>
      </c>
      <c r="F345">
        <f t="shared" si="28"/>
        <v>18.987134643682992</v>
      </c>
      <c r="G345">
        <f t="shared" si="29"/>
        <v>20.145349856947654</v>
      </c>
      <c r="H345">
        <v>13.4</v>
      </c>
      <c r="I345">
        <v>12.82</v>
      </c>
    </row>
    <row r="346" spans="1:9" x14ac:dyDescent="0.25">
      <c r="A346" s="3">
        <v>15.721299999999999</v>
      </c>
      <c r="B346" s="1">
        <v>3831.2550000000001</v>
      </c>
      <c r="C346" s="1">
        <f t="shared" si="25"/>
        <v>11718.322276449326</v>
      </c>
      <c r="D346">
        <f t="shared" si="26"/>
        <v>909.81054154352569</v>
      </c>
      <c r="E346">
        <f t="shared" si="27"/>
        <v>9.889245016777453</v>
      </c>
      <c r="F346">
        <f t="shared" si="28"/>
        <v>19.778490033554906</v>
      </c>
      <c r="G346">
        <f t="shared" si="29"/>
        <v>20.984977925601754</v>
      </c>
      <c r="H346">
        <v>13.4</v>
      </c>
      <c r="I346">
        <v>12.82</v>
      </c>
    </row>
    <row r="347" spans="1:9" x14ac:dyDescent="0.25">
      <c r="A347" s="3">
        <v>15.73197</v>
      </c>
      <c r="B347">
        <v>3988.0129999999999</v>
      </c>
      <c r="C347" s="1">
        <f t="shared" si="25"/>
        <v>12197.784166459684</v>
      </c>
      <c r="D347">
        <f t="shared" si="26"/>
        <v>947.03596268392982</v>
      </c>
      <c r="E347">
        <f t="shared" si="27"/>
        <v>10.293869159607933</v>
      </c>
      <c r="F347">
        <f t="shared" si="28"/>
        <v>20.587738319215866</v>
      </c>
      <c r="G347">
        <f t="shared" si="29"/>
        <v>21.843590356688033</v>
      </c>
      <c r="H347">
        <v>13.4</v>
      </c>
      <c r="I347">
        <v>12.82</v>
      </c>
    </row>
    <row r="348" spans="1:9" x14ac:dyDescent="0.25">
      <c r="A348" s="3">
        <v>15.74273</v>
      </c>
      <c r="B348">
        <v>4144.7820000000002</v>
      </c>
      <c r="C348" s="1">
        <f t="shared" si="25"/>
        <v>12677.279701201351</v>
      </c>
      <c r="D348">
        <f t="shared" si="26"/>
        <v>984.26399600127297</v>
      </c>
      <c r="E348">
        <f t="shared" si="27"/>
        <v>10.698521695666011</v>
      </c>
      <c r="F348">
        <f t="shared" si="28"/>
        <v>21.397043391332023</v>
      </c>
      <c r="G348">
        <f t="shared" si="29"/>
        <v>22.702263038203274</v>
      </c>
      <c r="H348">
        <v>13.4</v>
      </c>
      <c r="I348">
        <v>12.82</v>
      </c>
    </row>
    <row r="349" spans="1:9" x14ac:dyDescent="0.25">
      <c r="A349" s="3">
        <v>15.75357</v>
      </c>
      <c r="B349">
        <v>4300.9470000000001</v>
      </c>
      <c r="C349" s="1">
        <f t="shared" si="25"/>
        <v>13154.92783433311</v>
      </c>
      <c r="D349">
        <f t="shared" si="26"/>
        <v>1021.3485970576228</v>
      </c>
      <c r="E349">
        <f t="shared" si="27"/>
        <v>11.101615185408944</v>
      </c>
      <c r="F349">
        <f t="shared" si="28"/>
        <v>22.203230370817888</v>
      </c>
      <c r="G349">
        <f t="shared" si="29"/>
        <v>23.557627423437779</v>
      </c>
      <c r="H349">
        <v>13.4</v>
      </c>
      <c r="I349">
        <v>12.82</v>
      </c>
    </row>
    <row r="350" spans="1:9" x14ac:dyDescent="0.25">
      <c r="A350" s="3">
        <v>15.76449</v>
      </c>
      <c r="B350">
        <v>4457.3890000000001</v>
      </c>
      <c r="C350" s="1">
        <f t="shared" si="25"/>
        <v>13633.423202971395</v>
      </c>
      <c r="D350">
        <f t="shared" si="26"/>
        <v>1058.4989774786991</v>
      </c>
      <c r="E350">
        <f t="shared" si="27"/>
        <v>11.505423668246729</v>
      </c>
      <c r="F350">
        <f t="shared" si="28"/>
        <v>23.010847336493459</v>
      </c>
      <c r="G350">
        <f t="shared" si="29"/>
        <v>24.414509024019559</v>
      </c>
      <c r="H350">
        <v>13.4</v>
      </c>
      <c r="I350">
        <v>12.82</v>
      </c>
    </row>
    <row r="351" spans="1:9" x14ac:dyDescent="0.25">
      <c r="A351" s="3">
        <v>15.775499999999999</v>
      </c>
      <c r="B351">
        <v>4616.7749999999996</v>
      </c>
      <c r="C351" s="1">
        <f t="shared" si="25"/>
        <v>14120.923125152027</v>
      </c>
      <c r="D351">
        <f t="shared" si="26"/>
        <v>1096.3484714368033</v>
      </c>
      <c r="E351">
        <f t="shared" si="27"/>
        <v>11.916831211269601</v>
      </c>
      <c r="F351">
        <f t="shared" si="28"/>
        <v>23.833662422539202</v>
      </c>
      <c r="G351">
        <f t="shared" si="29"/>
        <v>25.287515830314092</v>
      </c>
      <c r="H351">
        <v>13.4</v>
      </c>
      <c r="I351">
        <v>12.82</v>
      </c>
    </row>
    <row r="352" spans="1:9" x14ac:dyDescent="0.25">
      <c r="A352" s="3">
        <v>15.7866</v>
      </c>
      <c r="B352">
        <v>4781.375</v>
      </c>
      <c r="C352" s="1">
        <f t="shared" si="25"/>
        <v>14624.370649971846</v>
      </c>
      <c r="D352">
        <f t="shared" si="26"/>
        <v>1135.4361372638141</v>
      </c>
      <c r="E352">
        <f t="shared" si="27"/>
        <v>12.341697144171892</v>
      </c>
      <c r="F352">
        <f t="shared" si="28"/>
        <v>24.683394288343784</v>
      </c>
      <c r="G352">
        <f t="shared" si="29"/>
        <v>26.189081339932752</v>
      </c>
      <c r="H352">
        <v>13.4</v>
      </c>
      <c r="I352">
        <v>12.82</v>
      </c>
    </row>
    <row r="353" spans="1:9" x14ac:dyDescent="0.25">
      <c r="A353" s="3">
        <v>15.797790000000001</v>
      </c>
      <c r="B353">
        <v>4953.7830000000004</v>
      </c>
      <c r="C353" s="1">
        <f t="shared" si="25"/>
        <v>15151.69981679527</v>
      </c>
      <c r="D353">
        <f t="shared" si="26"/>
        <v>1176.3779737759846</v>
      </c>
      <c r="E353">
        <f t="shared" si="27"/>
        <v>12.786717106260703</v>
      </c>
      <c r="F353">
        <f t="shared" si="28"/>
        <v>25.573434212521406</v>
      </c>
      <c r="G353">
        <f t="shared" si="29"/>
        <v>27.13341369948521</v>
      </c>
      <c r="H353">
        <v>13.4</v>
      </c>
      <c r="I353">
        <v>12.82</v>
      </c>
    </row>
    <row r="354" spans="1:9" x14ac:dyDescent="0.25">
      <c r="A354" s="3">
        <v>15.80907</v>
      </c>
      <c r="B354">
        <v>5136.4520000000002</v>
      </c>
      <c r="C354" s="1">
        <f t="shared" si="25"/>
        <v>15710.413400703605</v>
      </c>
      <c r="D354">
        <f t="shared" si="26"/>
        <v>1219.7564964306277</v>
      </c>
      <c r="E354">
        <f t="shared" si="27"/>
        <v>13.258222787289432</v>
      </c>
      <c r="F354">
        <f t="shared" si="28"/>
        <v>26.516445574578864</v>
      </c>
      <c r="G354">
        <f t="shared" si="29"/>
        <v>28.133948754628172</v>
      </c>
      <c r="H354">
        <v>13.4</v>
      </c>
      <c r="I354">
        <v>12.82</v>
      </c>
    </row>
    <row r="355" spans="1:9" x14ac:dyDescent="0.25">
      <c r="A355" s="3">
        <v>15.82044</v>
      </c>
      <c r="B355">
        <v>5330.415</v>
      </c>
      <c r="C355" s="1">
        <f t="shared" si="25"/>
        <v>16303.670947827704</v>
      </c>
      <c r="D355">
        <f t="shared" si="26"/>
        <v>1265.8170123893428</v>
      </c>
      <c r="E355">
        <f t="shared" si="27"/>
        <v>13.758880569449378</v>
      </c>
      <c r="F355">
        <f t="shared" si="28"/>
        <v>27.517761138898756</v>
      </c>
      <c r="G355">
        <f t="shared" si="29"/>
        <v>29.196344568371579</v>
      </c>
      <c r="H355">
        <v>13.4</v>
      </c>
      <c r="I355">
        <v>12.82</v>
      </c>
    </row>
    <row r="356" spans="1:9" x14ac:dyDescent="0.25">
      <c r="A356" s="3">
        <v>15.831899999999999</v>
      </c>
      <c r="B356">
        <v>5534.5129999999999</v>
      </c>
      <c r="C356" s="1">
        <f t="shared" si="25"/>
        <v>16927.927526932657</v>
      </c>
      <c r="D356">
        <f t="shared" si="26"/>
        <v>1314.2842931910516</v>
      </c>
      <c r="E356">
        <f t="shared" si="27"/>
        <v>14.28569883903317</v>
      </c>
      <c r="F356">
        <f t="shared" si="28"/>
        <v>28.57139767806634</v>
      </c>
      <c r="G356">
        <f t="shared" si="29"/>
        <v>30.314252936428385</v>
      </c>
      <c r="H356">
        <v>13.4</v>
      </c>
      <c r="I356">
        <v>12.82</v>
      </c>
    </row>
    <row r="357" spans="1:9" x14ac:dyDescent="0.25">
      <c r="A357" s="3">
        <v>15.84346</v>
      </c>
      <c r="B357">
        <v>5744.0969999999998</v>
      </c>
      <c r="C357" s="1">
        <f t="shared" si="25"/>
        <v>17568.963651123649</v>
      </c>
      <c r="D357">
        <f t="shared" si="26"/>
        <v>1364.0543378732402</v>
      </c>
      <c r="E357">
        <f t="shared" si="27"/>
        <v>14.826677585578699</v>
      </c>
      <c r="F357">
        <f t="shared" si="28"/>
        <v>29.653355171157397</v>
      </c>
      <c r="G357">
        <f t="shared" si="29"/>
        <v>31.462209836597996</v>
      </c>
      <c r="H357">
        <v>13.4</v>
      </c>
      <c r="I357">
        <v>12.82</v>
      </c>
    </row>
    <row r="358" spans="1:9" x14ac:dyDescent="0.25">
      <c r="A358" s="3">
        <v>15.8551</v>
      </c>
      <c r="B358">
        <v>5951.1729999999998</v>
      </c>
      <c r="C358" s="1">
        <f t="shared" si="25"/>
        <v>18202.3287765768</v>
      </c>
      <c r="D358">
        <f t="shared" si="26"/>
        <v>1413.2288062134228</v>
      </c>
      <c r="E358">
        <f t="shared" si="27"/>
        <v>15.361182676232856</v>
      </c>
      <c r="F358">
        <f t="shared" si="28"/>
        <v>30.722365352465712</v>
      </c>
      <c r="G358">
        <f t="shared" si="29"/>
        <v>32.596429638966121</v>
      </c>
      <c r="H358">
        <v>13.4</v>
      </c>
      <c r="I358">
        <v>12.82</v>
      </c>
    </row>
    <row r="359" spans="1:9" x14ac:dyDescent="0.25">
      <c r="A359" s="3">
        <v>15.866849999999999</v>
      </c>
      <c r="B359">
        <v>6145.1570000000002</v>
      </c>
      <c r="C359" s="1">
        <f t="shared" si="25"/>
        <v>18795.650554551576</v>
      </c>
      <c r="D359">
        <f t="shared" si="26"/>
        <v>1459.2943090553845</v>
      </c>
      <c r="E359">
        <f t="shared" si="27"/>
        <v>15.861894663645483</v>
      </c>
      <c r="F359">
        <f t="shared" si="28"/>
        <v>31.723789327290966</v>
      </c>
      <c r="G359">
        <f t="shared" si="29"/>
        <v>33.658940476255715</v>
      </c>
      <c r="H359">
        <v>13.4</v>
      </c>
      <c r="I359">
        <v>12.82</v>
      </c>
    </row>
    <row r="360" spans="1:9" x14ac:dyDescent="0.25">
      <c r="A360" s="3">
        <v>15.878690000000001</v>
      </c>
      <c r="B360">
        <v>6313.9870000000001</v>
      </c>
      <c r="C360" s="1">
        <f t="shared" si="25"/>
        <v>19312.036007864641</v>
      </c>
      <c r="D360">
        <f t="shared" si="26"/>
        <v>1499.3864756506107</v>
      </c>
      <c r="E360">
        <f t="shared" si="27"/>
        <v>16.297679083158812</v>
      </c>
      <c r="F360">
        <f t="shared" si="28"/>
        <v>32.595358166317624</v>
      </c>
      <c r="G360">
        <f t="shared" si="29"/>
        <v>34.583675014462997</v>
      </c>
      <c r="H360">
        <v>13.4</v>
      </c>
      <c r="I360">
        <v>12.82</v>
      </c>
    </row>
    <row r="361" spans="1:9" x14ac:dyDescent="0.25">
      <c r="A361" s="3">
        <v>15.89062</v>
      </c>
      <c r="B361">
        <v>6446.232</v>
      </c>
      <c r="C361" s="1">
        <f t="shared" si="25"/>
        <v>19716.522143464863</v>
      </c>
      <c r="D361">
        <f t="shared" si="26"/>
        <v>1530.790779218612</v>
      </c>
      <c r="E361">
        <f t="shared" si="27"/>
        <v>16.639030208897957</v>
      </c>
      <c r="F361">
        <f t="shared" si="28"/>
        <v>33.278060417795913</v>
      </c>
      <c r="G361">
        <f t="shared" si="29"/>
        <v>35.308022103281459</v>
      </c>
      <c r="H361">
        <v>13.4</v>
      </c>
      <c r="I361">
        <v>12.82</v>
      </c>
    </row>
    <row r="362" spans="1:9" x14ac:dyDescent="0.25">
      <c r="A362" s="3">
        <v>15.902659999999999</v>
      </c>
      <c r="B362">
        <v>6532.8490000000002</v>
      </c>
      <c r="C362" s="1">
        <f t="shared" si="25"/>
        <v>19981.449933606531</v>
      </c>
      <c r="D362">
        <f t="shared" si="26"/>
        <v>1551.359772845211</v>
      </c>
      <c r="E362">
        <f t="shared" si="27"/>
        <v>16.862606226578379</v>
      </c>
      <c r="F362">
        <f t="shared" si="28"/>
        <v>33.725212453156757</v>
      </c>
      <c r="G362">
        <f t="shared" si="29"/>
        <v>35.782450412799321</v>
      </c>
      <c r="H362">
        <v>13.4</v>
      </c>
      <c r="I362">
        <v>12.82</v>
      </c>
    </row>
    <row r="363" spans="1:9" x14ac:dyDescent="0.25">
      <c r="A363" s="3">
        <v>15.91071</v>
      </c>
      <c r="B363">
        <v>6562.665</v>
      </c>
      <c r="C363" s="1">
        <f t="shared" si="25"/>
        <v>20072.645507118243</v>
      </c>
      <c r="D363">
        <f t="shared" si="26"/>
        <v>1558.4401971726604</v>
      </c>
      <c r="E363">
        <f t="shared" si="27"/>
        <v>16.939567360572397</v>
      </c>
      <c r="F363">
        <f t="shared" si="28"/>
        <v>33.879134721144794</v>
      </c>
      <c r="G363">
        <f t="shared" si="29"/>
        <v>35.945761939134627</v>
      </c>
      <c r="H363">
        <v>13.4</v>
      </c>
      <c r="I363">
        <v>12.82</v>
      </c>
    </row>
    <row r="364" spans="1:9" x14ac:dyDescent="0.25">
      <c r="A364" s="3">
        <v>15.92037</v>
      </c>
      <c r="B364">
        <v>6560.57</v>
      </c>
      <c r="C364" s="1">
        <f t="shared" si="25"/>
        <v>20066.237715110357</v>
      </c>
      <c r="D364">
        <f t="shared" si="26"/>
        <v>1557.9426962011682</v>
      </c>
      <c r="E364">
        <f t="shared" si="27"/>
        <v>16.934159741317046</v>
      </c>
      <c r="F364">
        <f t="shared" si="28"/>
        <v>33.868319482634092</v>
      </c>
      <c r="G364">
        <f t="shared" si="29"/>
        <v>35.934286971074769</v>
      </c>
      <c r="H364">
        <v>13.4</v>
      </c>
      <c r="I364">
        <v>12.82</v>
      </c>
    </row>
    <row r="365" spans="1:9" x14ac:dyDescent="0.25">
      <c r="A365" s="3">
        <v>15.93196</v>
      </c>
      <c r="B365">
        <v>6498.3829999999998</v>
      </c>
      <c r="C365" s="1">
        <f t="shared" si="25"/>
        <v>19876.031814588063</v>
      </c>
      <c r="D365">
        <f t="shared" si="26"/>
        <v>1543.1751100846172</v>
      </c>
      <c r="E365">
        <f t="shared" si="27"/>
        <v>16.773642500919753</v>
      </c>
      <c r="F365">
        <f t="shared" si="28"/>
        <v>33.547285001839505</v>
      </c>
      <c r="G365">
        <f t="shared" si="29"/>
        <v>35.59366938695171</v>
      </c>
      <c r="H365">
        <v>13.4</v>
      </c>
      <c r="I365">
        <v>12.82</v>
      </c>
    </row>
    <row r="366" spans="1:9" x14ac:dyDescent="0.25">
      <c r="A366" s="3">
        <v>15.94434</v>
      </c>
      <c r="B366">
        <v>6363.5510000000004</v>
      </c>
      <c r="C366" s="1">
        <f t="shared" si="25"/>
        <v>19463.633049906981</v>
      </c>
      <c r="D366">
        <f t="shared" si="26"/>
        <v>1511.156469994778</v>
      </c>
      <c r="E366">
        <f t="shared" si="27"/>
        <v>16.425613804291064</v>
      </c>
      <c r="F366">
        <f t="shared" si="28"/>
        <v>32.851227608582128</v>
      </c>
      <c r="G366">
        <f t="shared" si="29"/>
        <v>34.855152492705635</v>
      </c>
      <c r="H366">
        <v>13.4</v>
      </c>
      <c r="I366">
        <v>12.82</v>
      </c>
    </row>
    <row r="367" spans="1:9" x14ac:dyDescent="0.25">
      <c r="A367" s="3">
        <v>15.95682</v>
      </c>
      <c r="B367">
        <v>6175.607</v>
      </c>
      <c r="C367" s="1">
        <f t="shared" si="25"/>
        <v>18888.785288031308</v>
      </c>
      <c r="D367">
        <f t="shared" si="26"/>
        <v>1466.5252897627506</v>
      </c>
      <c r="E367">
        <f t="shared" si="27"/>
        <v>15.940492280029899</v>
      </c>
      <c r="F367">
        <f t="shared" si="28"/>
        <v>31.880984560059797</v>
      </c>
      <c r="G367">
        <f t="shared" si="29"/>
        <v>33.825724618223447</v>
      </c>
      <c r="H367">
        <v>13.4</v>
      </c>
      <c r="I367">
        <v>12.82</v>
      </c>
    </row>
    <row r="368" spans="1:9" x14ac:dyDescent="0.25">
      <c r="A368" s="3">
        <v>15.96941</v>
      </c>
      <c r="B368">
        <v>5948.6019999999999</v>
      </c>
      <c r="C368" s="1">
        <f t="shared" si="25"/>
        <v>18194.465085286934</v>
      </c>
      <c r="D368">
        <f t="shared" si="26"/>
        <v>1412.6182692216778</v>
      </c>
      <c r="E368">
        <f t="shared" si="27"/>
        <v>15.354546404583454</v>
      </c>
      <c r="F368">
        <f t="shared" si="28"/>
        <v>30.709092809166908</v>
      </c>
      <c r="G368">
        <f t="shared" si="29"/>
        <v>32.582347470526088</v>
      </c>
      <c r="H368">
        <v>13.4</v>
      </c>
      <c r="I368">
        <v>12.82</v>
      </c>
    </row>
    <row r="369" spans="1:9" x14ac:dyDescent="0.25">
      <c r="A369" s="3">
        <v>15.98211</v>
      </c>
      <c r="B369">
        <v>5695.0389999999998</v>
      </c>
      <c r="C369" s="1">
        <f t="shared" si="25"/>
        <v>17418.914266721396</v>
      </c>
      <c r="D369">
        <f t="shared" si="26"/>
        <v>1352.4045036682492</v>
      </c>
      <c r="E369">
        <f t="shared" si="27"/>
        <v>14.700048952915752</v>
      </c>
      <c r="F369">
        <f t="shared" si="28"/>
        <v>29.400097905831505</v>
      </c>
      <c r="G369">
        <f t="shared" si="29"/>
        <v>31.193503878087224</v>
      </c>
      <c r="H369">
        <v>13.4</v>
      </c>
      <c r="I369">
        <v>12.82</v>
      </c>
    </row>
    <row r="370" spans="1:9" x14ac:dyDescent="0.25">
      <c r="A370" s="3">
        <v>15.99492</v>
      </c>
      <c r="B370">
        <v>5423.4070000000002</v>
      </c>
      <c r="C370" s="1">
        <f t="shared" si="25"/>
        <v>16588.097389067341</v>
      </c>
      <c r="D370">
        <f t="shared" si="26"/>
        <v>1287.8998812871882</v>
      </c>
      <c r="E370">
        <f t="shared" si="27"/>
        <v>13.998911753121611</v>
      </c>
      <c r="F370">
        <f t="shared" si="28"/>
        <v>27.997823506243222</v>
      </c>
      <c r="G370">
        <f t="shared" si="29"/>
        <v>29.705690740124055</v>
      </c>
      <c r="H370">
        <v>13.4</v>
      </c>
      <c r="I370">
        <v>12.82</v>
      </c>
    </row>
    <row r="371" spans="1:9" x14ac:dyDescent="0.25">
      <c r="A371" s="3">
        <v>16.007829999999998</v>
      </c>
      <c r="B371">
        <v>5145.3209999999999</v>
      </c>
      <c r="C371" s="1">
        <f t="shared" si="25"/>
        <v>15737.540229972295</v>
      </c>
      <c r="D371">
        <f t="shared" si="26"/>
        <v>1221.8626234550491</v>
      </c>
      <c r="E371">
        <f t="shared" si="27"/>
        <v>13.28111547233749</v>
      </c>
      <c r="F371">
        <f t="shared" si="28"/>
        <v>26.56223094467498</v>
      </c>
      <c r="G371">
        <f t="shared" si="29"/>
        <v>28.18252703230015</v>
      </c>
      <c r="H371">
        <v>13.4</v>
      </c>
      <c r="I371">
        <v>12.82</v>
      </c>
    </row>
    <row r="372" spans="1:9" x14ac:dyDescent="0.25">
      <c r="A372" s="3">
        <v>16.020859999999999</v>
      </c>
      <c r="B372">
        <v>4870.1009999999997</v>
      </c>
      <c r="C372" s="1">
        <f t="shared" si="25"/>
        <v>14895.749052688516</v>
      </c>
      <c r="D372">
        <f t="shared" si="26"/>
        <v>1156.5059564507364</v>
      </c>
      <c r="E372">
        <f t="shared" si="27"/>
        <v>12.570716917942788</v>
      </c>
      <c r="F372">
        <f t="shared" si="28"/>
        <v>25.141433835885575</v>
      </c>
      <c r="G372">
        <f t="shared" si="29"/>
        <v>26.675061299874592</v>
      </c>
      <c r="H372">
        <v>13.4</v>
      </c>
      <c r="I372">
        <v>12.82</v>
      </c>
    </row>
    <row r="373" spans="1:9" x14ac:dyDescent="0.25">
      <c r="A373" s="3">
        <v>16.033989999999999</v>
      </c>
      <c r="B373">
        <v>4604.8360000000002</v>
      </c>
      <c r="C373" s="1">
        <f t="shared" si="25"/>
        <v>14084.406357236936</v>
      </c>
      <c r="D373">
        <f t="shared" si="26"/>
        <v>1093.5133095758756</v>
      </c>
      <c r="E373">
        <f t="shared" si="27"/>
        <v>11.886014234520387</v>
      </c>
      <c r="F373">
        <f t="shared" si="28"/>
        <v>23.772028469040773</v>
      </c>
      <c r="G373">
        <f t="shared" si="29"/>
        <v>25.222122205652258</v>
      </c>
      <c r="H373">
        <v>13.4</v>
      </c>
      <c r="I373">
        <v>12.82</v>
      </c>
    </row>
    <row r="374" spans="1:9" x14ac:dyDescent="0.25">
      <c r="A374" s="3">
        <v>16.047249999999998</v>
      </c>
      <c r="B374">
        <v>4354.317</v>
      </c>
      <c r="C374" s="1">
        <f t="shared" si="25"/>
        <v>13318.165953407432</v>
      </c>
      <c r="D374">
        <f t="shared" si="26"/>
        <v>1034.022404622553</v>
      </c>
      <c r="E374">
        <f t="shared" si="27"/>
        <v>11.239373963288619</v>
      </c>
      <c r="F374">
        <f t="shared" si="28"/>
        <v>22.478747926577238</v>
      </c>
      <c r="G374">
        <f t="shared" si="29"/>
        <v>23.849951550098449</v>
      </c>
      <c r="H374">
        <v>13.4</v>
      </c>
      <c r="I374">
        <v>12.82</v>
      </c>
    </row>
    <row r="375" spans="1:9" x14ac:dyDescent="0.25">
      <c r="A375" s="3">
        <v>16.06061</v>
      </c>
      <c r="B375">
        <v>4120.9120000000003</v>
      </c>
      <c r="C375" s="1">
        <f t="shared" si="25"/>
        <v>12604.270634266666</v>
      </c>
      <c r="D375">
        <f t="shared" si="26"/>
        <v>978.59557204446401</v>
      </c>
      <c r="E375">
        <f t="shared" si="27"/>
        <v>10.636908391787653</v>
      </c>
      <c r="F375">
        <f t="shared" si="28"/>
        <v>21.273816783575306</v>
      </c>
      <c r="G375">
        <f t="shared" si="29"/>
        <v>22.5715196073734</v>
      </c>
      <c r="H375">
        <v>13.4</v>
      </c>
      <c r="I375">
        <v>12.82</v>
      </c>
    </row>
    <row r="376" spans="1:9" x14ac:dyDescent="0.25">
      <c r="A376" s="3">
        <v>16.074090000000002</v>
      </c>
      <c r="B376">
        <v>3900.3739999999998</v>
      </c>
      <c r="C376" s="1">
        <f t="shared" si="25"/>
        <v>11929.73047491847</v>
      </c>
      <c r="D376">
        <f t="shared" si="26"/>
        <v>926.22427407266991</v>
      </c>
      <c r="E376">
        <f t="shared" si="27"/>
        <v>10.067655152963804</v>
      </c>
      <c r="F376">
        <f t="shared" si="28"/>
        <v>20.135310305927607</v>
      </c>
      <c r="G376">
        <f t="shared" si="29"/>
        <v>21.363564234589191</v>
      </c>
      <c r="H376">
        <v>13.4</v>
      </c>
      <c r="I376">
        <v>12.82</v>
      </c>
    </row>
    <row r="377" spans="1:9" x14ac:dyDescent="0.25">
      <c r="A377" s="3">
        <v>16.085709999999999</v>
      </c>
      <c r="B377">
        <v>3719.6120000000001</v>
      </c>
      <c r="C377" s="1">
        <f t="shared" si="25"/>
        <v>11376.849663973873</v>
      </c>
      <c r="D377">
        <f t="shared" si="26"/>
        <v>883.29860791093154</v>
      </c>
      <c r="E377">
        <f t="shared" si="27"/>
        <v>9.6010718251188205</v>
      </c>
      <c r="F377">
        <f t="shared" si="28"/>
        <v>19.202143650237641</v>
      </c>
      <c r="G377">
        <f t="shared" si="29"/>
        <v>20.373474412902137</v>
      </c>
      <c r="H377">
        <v>13.4</v>
      </c>
      <c r="I377">
        <v>12.82</v>
      </c>
    </row>
    <row r="378" spans="1:9" x14ac:dyDescent="0.25">
      <c r="A378" s="3">
        <v>16.099409999999999</v>
      </c>
      <c r="B378">
        <v>3520.37</v>
      </c>
      <c r="C378" s="1">
        <f t="shared" si="25"/>
        <v>10767.445704434684</v>
      </c>
      <c r="D378">
        <f t="shared" si="26"/>
        <v>835.98448449230887</v>
      </c>
      <c r="E378">
        <f t="shared" si="27"/>
        <v>9.0867878749163999</v>
      </c>
      <c r="F378">
        <f t="shared" si="28"/>
        <v>18.1735757498328</v>
      </c>
      <c r="G378">
        <f t="shared" si="29"/>
        <v>19.2821638705726</v>
      </c>
      <c r="H378">
        <v>13.4</v>
      </c>
      <c r="I378">
        <v>12.82</v>
      </c>
    </row>
    <row r="379" spans="1:9" x14ac:dyDescent="0.25">
      <c r="A379" s="3">
        <v>16.113240000000001</v>
      </c>
      <c r="B379">
        <v>3329.665</v>
      </c>
      <c r="C379" s="1">
        <f t="shared" si="25"/>
        <v>10184.153115001127</v>
      </c>
      <c r="D379">
        <f t="shared" si="26"/>
        <v>790.69764784868744</v>
      </c>
      <c r="E379">
        <f t="shared" si="27"/>
        <v>8.594539650529212</v>
      </c>
      <c r="F379">
        <f t="shared" si="28"/>
        <v>17.189079301058424</v>
      </c>
      <c r="G379">
        <f t="shared" si="29"/>
        <v>18.237613138422986</v>
      </c>
      <c r="H379">
        <v>13.4</v>
      </c>
      <c r="I379">
        <v>12.82</v>
      </c>
    </row>
    <row r="380" spans="1:9" x14ac:dyDescent="0.25">
      <c r="A380" s="3">
        <v>16.127179999999999</v>
      </c>
      <c r="B380">
        <v>3146.9450000000002</v>
      </c>
      <c r="C380" s="1">
        <f t="shared" si="25"/>
        <v>9625.2835418840077</v>
      </c>
      <c r="D380">
        <f t="shared" si="26"/>
        <v>747.30701419187437</v>
      </c>
      <c r="E380">
        <f t="shared" si="27"/>
        <v>8.1229023281725468</v>
      </c>
      <c r="F380">
        <f t="shared" si="28"/>
        <v>16.245804656345094</v>
      </c>
      <c r="G380">
        <f t="shared" si="29"/>
        <v>17.236798740382142</v>
      </c>
      <c r="H380">
        <v>13.4</v>
      </c>
      <c r="I380">
        <v>12.82</v>
      </c>
    </row>
    <row r="381" spans="1:9" x14ac:dyDescent="0.25">
      <c r="A381" s="3">
        <v>16.141249999999999</v>
      </c>
      <c r="B381">
        <v>2968.2420000000002</v>
      </c>
      <c r="C381" s="1">
        <f t="shared" si="25"/>
        <v>9078.7004129175675</v>
      </c>
      <c r="D381">
        <f t="shared" si="26"/>
        <v>704.87030005891995</v>
      </c>
      <c r="E381">
        <f t="shared" si="27"/>
        <v>7.6616336962926086</v>
      </c>
      <c r="F381">
        <f t="shared" si="28"/>
        <v>15.323267392585217</v>
      </c>
      <c r="G381">
        <f t="shared" si="29"/>
        <v>16.257986703532914</v>
      </c>
      <c r="H381">
        <v>13.4</v>
      </c>
      <c r="I381">
        <v>12.82</v>
      </c>
    </row>
    <row r="382" spans="1:9" x14ac:dyDescent="0.25">
      <c r="A382" s="3">
        <v>16.155449999999998</v>
      </c>
      <c r="B382">
        <v>2796.4110000000001</v>
      </c>
      <c r="C382" s="1">
        <f t="shared" si="25"/>
        <v>8553.1360651817577</v>
      </c>
      <c r="D382">
        <f t="shared" si="26"/>
        <v>664.06548410071173</v>
      </c>
      <c r="E382">
        <f t="shared" si="27"/>
        <v>7.2181030880512145</v>
      </c>
      <c r="F382">
        <f t="shared" si="28"/>
        <v>14.436206176102429</v>
      </c>
      <c r="G382">
        <f t="shared" si="29"/>
        <v>15.316814752844676</v>
      </c>
      <c r="H382">
        <v>13.4</v>
      </c>
      <c r="I382">
        <v>12.82</v>
      </c>
    </row>
    <row r="383" spans="1:9" x14ac:dyDescent="0.25">
      <c r="A383" s="3">
        <v>16.16977</v>
      </c>
      <c r="B383">
        <v>2628.1590000000001</v>
      </c>
      <c r="C383" s="1">
        <f t="shared" si="25"/>
        <v>8038.5184895682423</v>
      </c>
      <c r="D383">
        <f t="shared" si="26"/>
        <v>624.11057553007845</v>
      </c>
      <c r="E383">
        <f t="shared" si="27"/>
        <v>6.783810603587809</v>
      </c>
      <c r="F383">
        <f t="shared" si="28"/>
        <v>13.567621207175618</v>
      </c>
      <c r="G383">
        <f t="shared" si="29"/>
        <v>14.395246100813329</v>
      </c>
      <c r="H383">
        <v>13.4</v>
      </c>
      <c r="I383">
        <v>12.82</v>
      </c>
    </row>
    <row r="384" spans="1:9" x14ac:dyDescent="0.25">
      <c r="A384" s="3">
        <v>16.184229999999999</v>
      </c>
      <c r="B384">
        <v>2465.4609999999998</v>
      </c>
      <c r="C384" s="1">
        <f t="shared" si="25"/>
        <v>7540.8884446524762</v>
      </c>
      <c r="D384">
        <f t="shared" si="26"/>
        <v>585.47457884281835</v>
      </c>
      <c r="E384">
        <f t="shared" si="27"/>
        <v>6.3638541178567207</v>
      </c>
      <c r="F384">
        <f t="shared" si="28"/>
        <v>12.727708235713441</v>
      </c>
      <c r="G384">
        <f t="shared" si="29"/>
        <v>13.50409843809196</v>
      </c>
      <c r="H384">
        <v>13.4</v>
      </c>
      <c r="I384">
        <v>12.82</v>
      </c>
    </row>
    <row r="385" spans="1:9" x14ac:dyDescent="0.25">
      <c r="A385" s="3">
        <v>16.198810000000002</v>
      </c>
      <c r="B385">
        <v>2309.7089999999998</v>
      </c>
      <c r="C385" s="1">
        <f t="shared" si="25"/>
        <v>7064.5035182506754</v>
      </c>
      <c r="D385">
        <f t="shared" si="26"/>
        <v>548.48805315698246</v>
      </c>
      <c r="E385">
        <f t="shared" si="27"/>
        <v>5.9618266647498093</v>
      </c>
      <c r="F385">
        <f t="shared" si="28"/>
        <v>11.923653329499619</v>
      </c>
      <c r="G385">
        <f t="shared" si="29"/>
        <v>12.650996182599094</v>
      </c>
      <c r="H385">
        <v>13.4</v>
      </c>
      <c r="I385">
        <v>12.82</v>
      </c>
    </row>
    <row r="386" spans="1:9" x14ac:dyDescent="0.25">
      <c r="A386" s="3">
        <v>16.213529999999999</v>
      </c>
      <c r="B386">
        <v>2163.9059999999999</v>
      </c>
      <c r="C386" s="1">
        <f t="shared" si="25"/>
        <v>6618.5487220094601</v>
      </c>
      <c r="D386">
        <f t="shared" si="26"/>
        <v>513.8641227768145</v>
      </c>
      <c r="E386">
        <f t="shared" si="27"/>
        <v>5.5854795954001579</v>
      </c>
      <c r="F386">
        <f t="shared" si="28"/>
        <v>11.170959190800316</v>
      </c>
      <c r="G386">
        <f t="shared" si="29"/>
        <v>11.852387701439135</v>
      </c>
      <c r="H386">
        <v>13.4</v>
      </c>
      <c r="I386">
        <v>12.82</v>
      </c>
    </row>
    <row r="387" spans="1:9" x14ac:dyDescent="0.25">
      <c r="A387" s="3">
        <v>16.228380000000001</v>
      </c>
      <c r="B387">
        <v>2027.4649999999999</v>
      </c>
      <c r="C387" s="1">
        <f t="shared" si="25"/>
        <v>6201.2286507218469</v>
      </c>
      <c r="D387">
        <f t="shared" si="26"/>
        <v>481.46339244204421</v>
      </c>
      <c r="E387">
        <f t="shared" si="27"/>
        <v>5.233297743935263</v>
      </c>
      <c r="F387">
        <f t="shared" si="28"/>
        <v>10.466595487870526</v>
      </c>
      <c r="G387">
        <f t="shared" si="29"/>
        <v>11.105057812630628</v>
      </c>
      <c r="H387">
        <v>13.4</v>
      </c>
      <c r="I387">
        <v>12.82</v>
      </c>
    </row>
    <row r="388" spans="1:9" x14ac:dyDescent="0.25">
      <c r="A388" s="3">
        <v>16.243379999999998</v>
      </c>
      <c r="B388">
        <v>1900.4690000000001</v>
      </c>
      <c r="C388" s="1">
        <f t="shared" ref="C388:C451" si="30">((1000*B388)/O$12)*(1-O$6-O$5)*O$7</f>
        <v>5812.7971691786024</v>
      </c>
      <c r="D388">
        <f t="shared" ref="D388:D451" si="31">(C388/25)*O$8</f>
        <v>451.3055722150267</v>
      </c>
      <c r="E388">
        <f t="shared" ref="E388:E451" si="32">D388/O$10</f>
        <v>4.905495350163334</v>
      </c>
      <c r="F388">
        <f t="shared" ref="F388:F451" si="33">E388/O$11</f>
        <v>9.8109907003266681</v>
      </c>
      <c r="G388">
        <f t="shared" ref="G388:G451" si="34">F388*O$9</f>
        <v>10.409461133046594</v>
      </c>
      <c r="H388">
        <v>13.4</v>
      </c>
      <c r="I388">
        <v>12.82</v>
      </c>
    </row>
    <row r="389" spans="1:9" x14ac:dyDescent="0.25">
      <c r="A389" s="3">
        <v>16.258510000000001</v>
      </c>
      <c r="B389">
        <v>1785.35</v>
      </c>
      <c r="C389" s="1">
        <f t="shared" si="30"/>
        <v>5460.6928216103597</v>
      </c>
      <c r="D389">
        <f t="shared" si="31"/>
        <v>423.96819066982835</v>
      </c>
      <c r="E389">
        <f t="shared" si="32"/>
        <v>4.6083498985850904</v>
      </c>
      <c r="F389">
        <f t="shared" si="33"/>
        <v>9.2166997971701807</v>
      </c>
      <c r="G389">
        <f t="shared" si="34"/>
        <v>9.7789184847975612</v>
      </c>
      <c r="H389">
        <v>13.4</v>
      </c>
      <c r="I389">
        <v>12.82</v>
      </c>
    </row>
    <row r="390" spans="1:9" x14ac:dyDescent="0.25">
      <c r="A390" s="3">
        <v>16.273800000000001</v>
      </c>
      <c r="B390">
        <v>1682.557</v>
      </c>
      <c r="C390" s="1">
        <f t="shared" si="30"/>
        <v>5146.2889247768017</v>
      </c>
      <c r="D390">
        <f t="shared" si="31"/>
        <v>399.55787211967089</v>
      </c>
      <c r="E390">
        <f t="shared" si="32"/>
        <v>4.3430203491268573</v>
      </c>
      <c r="F390">
        <f t="shared" si="33"/>
        <v>8.6860406982537146</v>
      </c>
      <c r="G390">
        <f t="shared" si="34"/>
        <v>9.2158891808471903</v>
      </c>
      <c r="H390">
        <v>13.4</v>
      </c>
      <c r="I390">
        <v>12.82</v>
      </c>
    </row>
    <row r="391" spans="1:9" x14ac:dyDescent="0.25">
      <c r="A391" s="3">
        <v>16.28923</v>
      </c>
      <c r="B391">
        <v>1588.559</v>
      </c>
      <c r="C391" s="1">
        <f t="shared" si="30"/>
        <v>4858.7855199286032</v>
      </c>
      <c r="D391">
        <f t="shared" si="31"/>
        <v>377.23610776725678</v>
      </c>
      <c r="E391">
        <f t="shared" si="32"/>
        <v>4.1003924757310521</v>
      </c>
      <c r="F391">
        <f t="shared" si="33"/>
        <v>8.2007849514621043</v>
      </c>
      <c r="G391">
        <f t="shared" si="34"/>
        <v>8.7010328335012925</v>
      </c>
      <c r="H391">
        <v>13.4</v>
      </c>
      <c r="I391">
        <v>12.82</v>
      </c>
    </row>
    <row r="392" spans="1:9" x14ac:dyDescent="0.25">
      <c r="A392" s="3">
        <v>16.30481</v>
      </c>
      <c r="B392">
        <v>1504.5830000000001</v>
      </c>
      <c r="C392" s="1">
        <f t="shared" si="30"/>
        <v>4601.935523912387</v>
      </c>
      <c r="D392">
        <f t="shared" si="31"/>
        <v>357.29427407655771</v>
      </c>
      <c r="E392">
        <f t="shared" si="32"/>
        <v>3.8836334138756272</v>
      </c>
      <c r="F392">
        <f t="shared" si="33"/>
        <v>7.7672668277512544</v>
      </c>
      <c r="G392">
        <f t="shared" si="34"/>
        <v>8.2410701042440806</v>
      </c>
      <c r="H392">
        <v>13.4</v>
      </c>
      <c r="I392">
        <v>12.82</v>
      </c>
    </row>
    <row r="393" spans="1:9" x14ac:dyDescent="0.25">
      <c r="A393" s="3">
        <v>16.320550000000001</v>
      </c>
      <c r="B393">
        <v>1428.105</v>
      </c>
      <c r="C393" s="1">
        <f t="shared" si="30"/>
        <v>4368.0190001993242</v>
      </c>
      <c r="D393">
        <f t="shared" si="31"/>
        <v>339.13299517547551</v>
      </c>
      <c r="E393">
        <f t="shared" si="32"/>
        <v>3.6862282084290818</v>
      </c>
      <c r="F393">
        <f t="shared" si="33"/>
        <v>7.3724564168581637</v>
      </c>
      <c r="G393">
        <f t="shared" si="34"/>
        <v>7.8221762582865111</v>
      </c>
      <c r="H393">
        <v>13.4</v>
      </c>
      <c r="I393">
        <v>12.82</v>
      </c>
    </row>
    <row r="394" spans="1:9" x14ac:dyDescent="0.25">
      <c r="A394" s="3">
        <v>16.33644</v>
      </c>
      <c r="B394">
        <v>1359.223</v>
      </c>
      <c r="C394" s="1">
        <f t="shared" si="30"/>
        <v>4157.335692759234</v>
      </c>
      <c r="D394">
        <f t="shared" si="31"/>
        <v>322.77554318582696</v>
      </c>
      <c r="E394">
        <f t="shared" si="32"/>
        <v>3.5084298172372494</v>
      </c>
      <c r="F394">
        <f t="shared" si="33"/>
        <v>7.0168596344744989</v>
      </c>
      <c r="G394">
        <f t="shared" si="34"/>
        <v>7.4448880721774433</v>
      </c>
      <c r="H394">
        <v>13.4</v>
      </c>
      <c r="I394">
        <v>12.82</v>
      </c>
    </row>
    <row r="395" spans="1:9" x14ac:dyDescent="0.25">
      <c r="A395" s="3">
        <v>16.35249</v>
      </c>
      <c r="B395">
        <v>1295.683</v>
      </c>
      <c r="C395" s="1">
        <f t="shared" si="30"/>
        <v>3962.9914902862611</v>
      </c>
      <c r="D395">
        <f t="shared" si="31"/>
        <v>307.68665930582529</v>
      </c>
      <c r="E395">
        <f t="shared" si="32"/>
        <v>3.3444202098459272</v>
      </c>
      <c r="F395">
        <f t="shared" si="33"/>
        <v>6.6888404196918545</v>
      </c>
      <c r="G395">
        <f t="shared" si="34"/>
        <v>7.0968596852930572</v>
      </c>
      <c r="H395">
        <v>13.4</v>
      </c>
      <c r="I395">
        <v>12.82</v>
      </c>
    </row>
    <row r="396" spans="1:9" x14ac:dyDescent="0.25">
      <c r="A396" s="3">
        <v>16.368510000000001</v>
      </c>
      <c r="B396">
        <v>1237.4380000000001</v>
      </c>
      <c r="C396" s="1">
        <f t="shared" si="30"/>
        <v>3784.8426380193696</v>
      </c>
      <c r="D396">
        <f t="shared" si="31"/>
        <v>293.85518241582383</v>
      </c>
      <c r="E396">
        <f t="shared" si="32"/>
        <v>3.1940780697372158</v>
      </c>
      <c r="F396">
        <f t="shared" si="33"/>
        <v>6.3881561394744315</v>
      </c>
      <c r="G396">
        <f t="shared" si="34"/>
        <v>6.7778336639823715</v>
      </c>
      <c r="H396">
        <v>13.4</v>
      </c>
      <c r="I396">
        <v>12.82</v>
      </c>
    </row>
    <row r="397" spans="1:9" x14ac:dyDescent="0.25">
      <c r="A397" s="3">
        <v>16.384460000000001</v>
      </c>
      <c r="B397">
        <v>1183.5999999999999</v>
      </c>
      <c r="C397" s="1">
        <f t="shared" si="30"/>
        <v>3620.1730885585589</v>
      </c>
      <c r="D397">
        <f t="shared" si="31"/>
        <v>281.07023859568653</v>
      </c>
      <c r="E397">
        <f t="shared" si="32"/>
        <v>3.0551112890835492</v>
      </c>
      <c r="F397">
        <f t="shared" si="33"/>
        <v>6.1102225781670985</v>
      </c>
      <c r="G397">
        <f t="shared" si="34"/>
        <v>6.4829461554352914</v>
      </c>
      <c r="H397">
        <v>13.4</v>
      </c>
      <c r="I397">
        <v>12.82</v>
      </c>
    </row>
    <row r="398" spans="1:9" x14ac:dyDescent="0.25">
      <c r="A398" s="3">
        <v>16.400549999999999</v>
      </c>
      <c r="B398">
        <v>1134.0609999999999</v>
      </c>
      <c r="C398" s="1">
        <f t="shared" si="30"/>
        <v>3468.6525118146396</v>
      </c>
      <c r="D398">
        <f t="shared" si="31"/>
        <v>269.30618101728862</v>
      </c>
      <c r="E398">
        <f t="shared" si="32"/>
        <v>2.9272410980140067</v>
      </c>
      <c r="F398">
        <f t="shared" si="33"/>
        <v>5.8544821960280133</v>
      </c>
      <c r="G398">
        <f t="shared" si="34"/>
        <v>6.211605609985722</v>
      </c>
      <c r="H398">
        <v>13.4</v>
      </c>
      <c r="I398">
        <v>12.82</v>
      </c>
    </row>
    <row r="399" spans="1:9" x14ac:dyDescent="0.25">
      <c r="A399" s="3">
        <v>16.416720000000002</v>
      </c>
      <c r="B399">
        <v>1088.5250000000001</v>
      </c>
      <c r="C399" s="1">
        <f t="shared" si="30"/>
        <v>3329.3755586542793</v>
      </c>
      <c r="D399">
        <f t="shared" si="31"/>
        <v>258.49271837391825</v>
      </c>
      <c r="E399">
        <f t="shared" si="32"/>
        <v>2.8097034605860678</v>
      </c>
      <c r="F399">
        <f t="shared" si="33"/>
        <v>5.6194069211721356</v>
      </c>
      <c r="G399">
        <f t="shared" si="34"/>
        <v>5.9621907433636352</v>
      </c>
      <c r="H399">
        <v>13.4</v>
      </c>
      <c r="I399">
        <v>12.82</v>
      </c>
    </row>
    <row r="400" spans="1:9" x14ac:dyDescent="0.25">
      <c r="A400" s="3">
        <v>16.433160000000001</v>
      </c>
      <c r="B400">
        <v>1045.818</v>
      </c>
      <c r="C400" s="1">
        <f t="shared" si="30"/>
        <v>3198.751418663513</v>
      </c>
      <c r="D400">
        <f t="shared" si="31"/>
        <v>248.35106014503518</v>
      </c>
      <c r="E400">
        <f t="shared" si="32"/>
        <v>2.6994680450547301</v>
      </c>
      <c r="F400">
        <f t="shared" si="33"/>
        <v>5.3989360901094603</v>
      </c>
      <c r="G400">
        <f t="shared" si="34"/>
        <v>5.7282711916061366</v>
      </c>
      <c r="H400">
        <v>13.4</v>
      </c>
      <c r="I400">
        <v>12.82</v>
      </c>
    </row>
    <row r="401" spans="1:9" x14ac:dyDescent="0.25">
      <c r="A401" s="3">
        <v>16.450050000000001</v>
      </c>
      <c r="B401">
        <v>1005.7380000000001</v>
      </c>
      <c r="C401" s="1">
        <f t="shared" si="30"/>
        <v>3076.1622522310813</v>
      </c>
      <c r="D401">
        <f t="shared" si="31"/>
        <v>238.83323726322115</v>
      </c>
      <c r="E401">
        <f t="shared" si="32"/>
        <v>2.5960134485132733</v>
      </c>
      <c r="F401">
        <f t="shared" si="33"/>
        <v>5.1920268970265466</v>
      </c>
      <c r="G401">
        <f t="shared" si="34"/>
        <v>5.5087405377451653</v>
      </c>
      <c r="H401">
        <v>13.4</v>
      </c>
      <c r="I401">
        <v>12.82</v>
      </c>
    </row>
    <row r="402" spans="1:9" x14ac:dyDescent="0.25">
      <c r="A402" s="3">
        <v>16.467230000000001</v>
      </c>
      <c r="B402">
        <v>968.024</v>
      </c>
      <c r="C402" s="1">
        <f t="shared" si="30"/>
        <v>2960.8097616414411</v>
      </c>
      <c r="D402">
        <f t="shared" si="31"/>
        <v>229.87726989384151</v>
      </c>
      <c r="E402">
        <f t="shared" si="32"/>
        <v>2.498665977106973</v>
      </c>
      <c r="F402">
        <f t="shared" si="33"/>
        <v>4.997331954213946</v>
      </c>
      <c r="G402">
        <f t="shared" si="34"/>
        <v>5.3021692034209966</v>
      </c>
      <c r="H402">
        <v>13.4</v>
      </c>
      <c r="I402">
        <v>12.82</v>
      </c>
    </row>
    <row r="403" spans="1:9" x14ac:dyDescent="0.25">
      <c r="A403" s="3">
        <v>16.484590000000001</v>
      </c>
      <c r="B403">
        <v>932.947</v>
      </c>
      <c r="C403" s="1">
        <f t="shared" si="30"/>
        <v>2853.5228307295042</v>
      </c>
      <c r="D403">
        <f t="shared" si="31"/>
        <v>221.54751257783872</v>
      </c>
      <c r="E403">
        <f t="shared" si="32"/>
        <v>2.4081251367156384</v>
      </c>
      <c r="F403">
        <f t="shared" si="33"/>
        <v>4.8162502734312769</v>
      </c>
      <c r="G403">
        <f t="shared" si="34"/>
        <v>5.1100415401105845</v>
      </c>
      <c r="H403">
        <v>13.4</v>
      </c>
      <c r="I403">
        <v>12.82</v>
      </c>
    </row>
    <row r="404" spans="1:9" x14ac:dyDescent="0.25">
      <c r="A404" s="3">
        <v>16.502120000000001</v>
      </c>
      <c r="B404">
        <v>900.24109999999996</v>
      </c>
      <c r="C404" s="1">
        <f t="shared" si="30"/>
        <v>2753.4881745812386</v>
      </c>
      <c r="D404">
        <f t="shared" si="31"/>
        <v>213.78082187448737</v>
      </c>
      <c r="E404">
        <f t="shared" si="32"/>
        <v>2.323704585592254</v>
      </c>
      <c r="F404">
        <f t="shared" si="33"/>
        <v>4.647409171184508</v>
      </c>
      <c r="G404">
        <f t="shared" si="34"/>
        <v>4.9309011306267632</v>
      </c>
      <c r="H404">
        <v>13.4</v>
      </c>
      <c r="I404">
        <v>12.82</v>
      </c>
    </row>
    <row r="405" spans="1:9" x14ac:dyDescent="0.25">
      <c r="A405" s="3">
        <v>16.519829999999999</v>
      </c>
      <c r="B405">
        <v>869.2731</v>
      </c>
      <c r="C405" s="1">
        <f t="shared" si="30"/>
        <v>2658.7690801181757</v>
      </c>
      <c r="D405">
        <f t="shared" si="31"/>
        <v>206.42683138037518</v>
      </c>
      <c r="E405">
        <f t="shared" si="32"/>
        <v>2.243769906308426</v>
      </c>
      <c r="F405">
        <f t="shared" si="33"/>
        <v>4.487539812616852</v>
      </c>
      <c r="G405">
        <f t="shared" si="34"/>
        <v>4.7612797411864793</v>
      </c>
      <c r="H405">
        <v>13.4</v>
      </c>
      <c r="I405">
        <v>12.82</v>
      </c>
    </row>
    <row r="406" spans="1:9" x14ac:dyDescent="0.25">
      <c r="A406" s="3">
        <v>16.53772</v>
      </c>
      <c r="B406">
        <v>840.0489</v>
      </c>
      <c r="C406" s="1">
        <f t="shared" si="30"/>
        <v>2569.3835931507433</v>
      </c>
      <c r="D406">
        <f t="shared" si="31"/>
        <v>199.48694217222371</v>
      </c>
      <c r="E406">
        <f t="shared" si="32"/>
        <v>2.1683363279589534</v>
      </c>
      <c r="F406">
        <f t="shared" si="33"/>
        <v>4.3366726559179067</v>
      </c>
      <c r="G406">
        <f t="shared" si="34"/>
        <v>4.6012096879288986</v>
      </c>
      <c r="H406">
        <v>13.4</v>
      </c>
      <c r="I406">
        <v>12.82</v>
      </c>
    </row>
    <row r="407" spans="1:9" x14ac:dyDescent="0.25">
      <c r="A407" s="3">
        <v>16.555789999999998</v>
      </c>
      <c r="B407">
        <v>812.202</v>
      </c>
      <c r="C407" s="1">
        <f t="shared" si="30"/>
        <v>2484.2107324040539</v>
      </c>
      <c r="D407">
        <f t="shared" si="31"/>
        <v>192.87412126385075</v>
      </c>
      <c r="E407">
        <f t="shared" si="32"/>
        <v>2.0964578398244647</v>
      </c>
      <c r="F407">
        <f t="shared" si="33"/>
        <v>4.1929156796489293</v>
      </c>
      <c r="G407">
        <f t="shared" si="34"/>
        <v>4.4486835361075139</v>
      </c>
      <c r="H407">
        <v>13.4</v>
      </c>
      <c r="I407">
        <v>12.82</v>
      </c>
    </row>
    <row r="408" spans="1:9" x14ac:dyDescent="0.25">
      <c r="A408" s="3">
        <v>16.57405</v>
      </c>
      <c r="B408">
        <v>785.90089999999998</v>
      </c>
      <c r="C408" s="1">
        <f t="shared" si="30"/>
        <v>2403.7658739894819</v>
      </c>
      <c r="D408">
        <f t="shared" si="31"/>
        <v>186.62838245654339</v>
      </c>
      <c r="E408">
        <f t="shared" si="32"/>
        <v>2.0285693745276454</v>
      </c>
      <c r="F408">
        <f t="shared" si="33"/>
        <v>4.0571387490552908</v>
      </c>
      <c r="G408">
        <f t="shared" si="34"/>
        <v>4.3046242127476635</v>
      </c>
      <c r="H408">
        <v>13.4</v>
      </c>
      <c r="I408">
        <v>12.82</v>
      </c>
    </row>
    <row r="409" spans="1:9" x14ac:dyDescent="0.25">
      <c r="A409" s="3">
        <v>16.592500000000001</v>
      </c>
      <c r="B409">
        <v>760.80340000000001</v>
      </c>
      <c r="C409" s="1">
        <f t="shared" si="30"/>
        <v>2327.0023609022073</v>
      </c>
      <c r="D409">
        <f t="shared" si="31"/>
        <v>180.66846330044737</v>
      </c>
      <c r="E409">
        <f t="shared" si="32"/>
        <v>1.9637876445700801</v>
      </c>
      <c r="F409">
        <f t="shared" si="33"/>
        <v>3.9275752891401603</v>
      </c>
      <c r="G409">
        <f t="shared" si="34"/>
        <v>4.1671573817777094</v>
      </c>
      <c r="H409">
        <v>13.4</v>
      </c>
      <c r="I409">
        <v>12.82</v>
      </c>
    </row>
    <row r="410" spans="1:9" x14ac:dyDescent="0.25">
      <c r="A410" s="3">
        <v>16.610710000000001</v>
      </c>
      <c r="B410">
        <v>737.71619999999996</v>
      </c>
      <c r="C410" s="1">
        <f t="shared" si="30"/>
        <v>2256.3875753917564</v>
      </c>
      <c r="D410">
        <f t="shared" si="31"/>
        <v>175.18593135341598</v>
      </c>
      <c r="E410">
        <f t="shared" si="32"/>
        <v>1.9041949060153911</v>
      </c>
      <c r="F410">
        <f t="shared" si="33"/>
        <v>3.8083898120307822</v>
      </c>
      <c r="G410">
        <f t="shared" si="34"/>
        <v>4.0407015905646597</v>
      </c>
      <c r="H410">
        <v>13.4</v>
      </c>
      <c r="I410">
        <v>12.82</v>
      </c>
    </row>
    <row r="411" spans="1:9" x14ac:dyDescent="0.25">
      <c r="A411" s="3">
        <v>16.629539999999999</v>
      </c>
      <c r="B411">
        <v>715.80020000000002</v>
      </c>
      <c r="C411" s="1">
        <f t="shared" si="30"/>
        <v>2189.355036181847</v>
      </c>
      <c r="D411">
        <f t="shared" si="31"/>
        <v>169.98152500915862</v>
      </c>
      <c r="E411">
        <f t="shared" si="32"/>
        <v>1.8476252718386805</v>
      </c>
      <c r="F411">
        <f t="shared" si="33"/>
        <v>3.6952505436773611</v>
      </c>
      <c r="G411">
        <f t="shared" si="34"/>
        <v>3.9206608268416798</v>
      </c>
      <c r="H411">
        <v>13.4</v>
      </c>
      <c r="I411">
        <v>12.82</v>
      </c>
    </row>
    <row r="412" spans="1:9" x14ac:dyDescent="0.25">
      <c r="A412" s="3">
        <v>16.64856</v>
      </c>
      <c r="B412">
        <v>694.80930000000001</v>
      </c>
      <c r="C412" s="1">
        <f t="shared" si="30"/>
        <v>2125.1520188747972</v>
      </c>
      <c r="D412">
        <f t="shared" si="31"/>
        <v>164.99680274543925</v>
      </c>
      <c r="E412">
        <f t="shared" si="32"/>
        <v>1.7934435081026006</v>
      </c>
      <c r="F412">
        <f t="shared" si="33"/>
        <v>3.5868870162052011</v>
      </c>
      <c r="G412">
        <f t="shared" si="34"/>
        <v>3.8056871241937182</v>
      </c>
      <c r="H412">
        <v>13.4</v>
      </c>
      <c r="I412">
        <v>12.82</v>
      </c>
    </row>
    <row r="413" spans="1:9" x14ac:dyDescent="0.25">
      <c r="A413" s="3">
        <v>16.66778</v>
      </c>
      <c r="B413">
        <v>674.73209999999995</v>
      </c>
      <c r="C413" s="1">
        <f t="shared" si="30"/>
        <v>2063.7436552945269</v>
      </c>
      <c r="D413">
        <f t="shared" si="31"/>
        <v>160.22905739706707</v>
      </c>
      <c r="E413">
        <f t="shared" si="32"/>
        <v>1.741620189098555</v>
      </c>
      <c r="F413">
        <f t="shared" si="33"/>
        <v>3.48324037819711</v>
      </c>
      <c r="G413">
        <f t="shared" si="34"/>
        <v>3.6957180412671335</v>
      </c>
      <c r="H413">
        <v>13.4</v>
      </c>
      <c r="I413">
        <v>12.82</v>
      </c>
    </row>
    <row r="414" spans="1:9" x14ac:dyDescent="0.25">
      <c r="A414" s="3">
        <v>16.68721</v>
      </c>
      <c r="B414">
        <v>655.32929999999999</v>
      </c>
      <c r="C414" s="1">
        <f t="shared" si="30"/>
        <v>2004.3980196045272</v>
      </c>
      <c r="D414">
        <f t="shared" si="31"/>
        <v>155.6214622420955</v>
      </c>
      <c r="E414">
        <f t="shared" si="32"/>
        <v>1.6915376330662555</v>
      </c>
      <c r="F414">
        <f t="shared" si="33"/>
        <v>3.383075266132511</v>
      </c>
      <c r="G414">
        <f t="shared" si="34"/>
        <v>3.5894428573665937</v>
      </c>
      <c r="H414">
        <v>13.4</v>
      </c>
      <c r="I414">
        <v>12.82</v>
      </c>
    </row>
    <row r="415" spans="1:9" x14ac:dyDescent="0.25">
      <c r="A415" s="3">
        <v>16.70684</v>
      </c>
      <c r="B415">
        <v>637.21500000000003</v>
      </c>
      <c r="C415" s="1">
        <f t="shared" si="30"/>
        <v>1948.9934053952702</v>
      </c>
      <c r="D415">
        <f t="shared" si="31"/>
        <v>151.31984799488879</v>
      </c>
      <c r="E415">
        <f t="shared" si="32"/>
        <v>1.6447809564661824</v>
      </c>
      <c r="F415">
        <f t="shared" si="33"/>
        <v>3.2895619129323648</v>
      </c>
      <c r="G415">
        <f t="shared" si="34"/>
        <v>3.4902251896212388</v>
      </c>
      <c r="H415">
        <v>13.4</v>
      </c>
      <c r="I415">
        <v>12.82</v>
      </c>
    </row>
    <row r="416" spans="1:9" x14ac:dyDescent="0.25">
      <c r="A416" s="3">
        <v>16.726680000000002</v>
      </c>
      <c r="B416">
        <v>619.85469999999998</v>
      </c>
      <c r="C416" s="1">
        <f t="shared" si="30"/>
        <v>1895.8949845864638</v>
      </c>
      <c r="D416">
        <f t="shared" si="31"/>
        <v>147.19728660329304</v>
      </c>
      <c r="E416">
        <f t="shared" si="32"/>
        <v>1.5999705065575329</v>
      </c>
      <c r="F416">
        <f t="shared" si="33"/>
        <v>3.1999410131150658</v>
      </c>
      <c r="G416">
        <f t="shared" si="34"/>
        <v>3.3951374149150846</v>
      </c>
      <c r="H416">
        <v>13.4</v>
      </c>
      <c r="I416">
        <v>12.82</v>
      </c>
    </row>
    <row r="417" spans="1:9" x14ac:dyDescent="0.25">
      <c r="A417" s="3">
        <v>16.746580000000002</v>
      </c>
      <c r="B417">
        <v>603.50580000000002</v>
      </c>
      <c r="C417" s="1">
        <f t="shared" si="30"/>
        <v>1845.8900438906758</v>
      </c>
      <c r="D417">
        <f t="shared" si="31"/>
        <v>143.31490300767206</v>
      </c>
      <c r="E417">
        <f t="shared" si="32"/>
        <v>1.5577706848660007</v>
      </c>
      <c r="F417">
        <f t="shared" si="33"/>
        <v>3.1155413697320014</v>
      </c>
      <c r="G417">
        <f t="shared" si="34"/>
        <v>3.3055893932856533</v>
      </c>
      <c r="H417">
        <v>13.4</v>
      </c>
      <c r="I417">
        <v>12.82</v>
      </c>
    </row>
    <row r="418" spans="1:9" x14ac:dyDescent="0.25">
      <c r="A418" s="3">
        <v>16.765740000000001</v>
      </c>
      <c r="B418">
        <v>588.68790000000001</v>
      </c>
      <c r="C418" s="1">
        <f t="shared" si="30"/>
        <v>1800.5678380703378</v>
      </c>
      <c r="D418">
        <f t="shared" si="31"/>
        <v>139.79608694778102</v>
      </c>
      <c r="E418">
        <f t="shared" si="32"/>
        <v>1.5195226842150111</v>
      </c>
      <c r="F418">
        <f t="shared" si="33"/>
        <v>3.0390453684300223</v>
      </c>
      <c r="G418">
        <f t="shared" si="34"/>
        <v>3.2244271359042536</v>
      </c>
      <c r="H418">
        <v>13.4</v>
      </c>
      <c r="I418">
        <v>12.82</v>
      </c>
    </row>
    <row r="419" spans="1:9" x14ac:dyDescent="0.25">
      <c r="A419" s="3">
        <v>16.784030000000001</v>
      </c>
      <c r="B419">
        <v>575.27470000000005</v>
      </c>
      <c r="C419" s="1">
        <f t="shared" si="30"/>
        <v>1759.5420644378155</v>
      </c>
      <c r="D419">
        <f t="shared" si="31"/>
        <v>136.61084588295199</v>
      </c>
      <c r="E419">
        <f t="shared" si="32"/>
        <v>1.484900498727739</v>
      </c>
      <c r="F419">
        <f t="shared" si="33"/>
        <v>2.969800997455478</v>
      </c>
      <c r="G419">
        <f t="shared" si="34"/>
        <v>3.1509588583002621</v>
      </c>
      <c r="H419">
        <v>13.4</v>
      </c>
      <c r="I419">
        <v>12.82</v>
      </c>
    </row>
    <row r="420" spans="1:9" x14ac:dyDescent="0.25">
      <c r="A420" s="3">
        <v>16.80132</v>
      </c>
      <c r="B420">
        <v>563.13289999999995</v>
      </c>
      <c r="C420" s="1">
        <f t="shared" si="30"/>
        <v>1722.405010021914</v>
      </c>
      <c r="D420">
        <f t="shared" si="31"/>
        <v>133.72752497810143</v>
      </c>
      <c r="E420">
        <f t="shared" si="32"/>
        <v>1.4535600541097982</v>
      </c>
      <c r="F420">
        <f t="shared" si="33"/>
        <v>2.9071201082195963</v>
      </c>
      <c r="G420">
        <f t="shared" si="34"/>
        <v>3.0844544348209917</v>
      </c>
      <c r="H420">
        <v>13.4</v>
      </c>
      <c r="I420">
        <v>12.82</v>
      </c>
    </row>
    <row r="421" spans="1:9" x14ac:dyDescent="0.25">
      <c r="A421" s="3">
        <v>16.817630000000001</v>
      </c>
      <c r="B421">
        <v>552.21069999999997</v>
      </c>
      <c r="C421" s="1">
        <f t="shared" si="30"/>
        <v>1688.9982387243015</v>
      </c>
      <c r="D421">
        <f t="shared" si="31"/>
        <v>131.13382325455478</v>
      </c>
      <c r="E421">
        <f t="shared" si="32"/>
        <v>1.4253676440712477</v>
      </c>
      <c r="F421">
        <f t="shared" si="33"/>
        <v>2.8507352881424954</v>
      </c>
      <c r="G421">
        <f t="shared" si="34"/>
        <v>3.0246301407191876</v>
      </c>
      <c r="H421">
        <v>13.4</v>
      </c>
      <c r="I421">
        <v>12.82</v>
      </c>
    </row>
    <row r="422" spans="1:9" x14ac:dyDescent="0.25">
      <c r="A422" s="3">
        <v>16.832599999999999</v>
      </c>
      <c r="B422">
        <v>542.33219999999994</v>
      </c>
      <c r="C422" s="1">
        <f t="shared" si="30"/>
        <v>1658.7837407052702</v>
      </c>
      <c r="D422">
        <f t="shared" si="31"/>
        <v>128.78796962835719</v>
      </c>
      <c r="E422">
        <f t="shared" si="32"/>
        <v>1.399869235090839</v>
      </c>
      <c r="F422">
        <f t="shared" si="33"/>
        <v>2.7997384701816781</v>
      </c>
      <c r="G422">
        <f t="shared" si="34"/>
        <v>2.9705225168627605</v>
      </c>
      <c r="H422">
        <v>13.4</v>
      </c>
      <c r="I422">
        <v>12.82</v>
      </c>
    </row>
    <row r="423" spans="1:9" x14ac:dyDescent="0.25">
      <c r="A423" s="3">
        <v>16.846920000000001</v>
      </c>
      <c r="B423">
        <v>533.25760000000002</v>
      </c>
      <c r="C423" s="1">
        <f t="shared" si="30"/>
        <v>1631.0280608223422</v>
      </c>
      <c r="D423">
        <f t="shared" si="31"/>
        <v>126.63301864224665</v>
      </c>
      <c r="E423">
        <f t="shared" si="32"/>
        <v>1.3764458548070289</v>
      </c>
      <c r="F423">
        <f t="shared" si="33"/>
        <v>2.7528917096140577</v>
      </c>
      <c r="G423">
        <f t="shared" si="34"/>
        <v>2.920818103900515</v>
      </c>
      <c r="H423">
        <v>13.4</v>
      </c>
      <c r="I423">
        <v>12.82</v>
      </c>
    </row>
    <row r="424" spans="1:9" x14ac:dyDescent="0.25">
      <c r="A424" s="3">
        <v>16.860890000000001</v>
      </c>
      <c r="B424">
        <v>524.84090000000003</v>
      </c>
      <c r="C424" s="1">
        <f t="shared" si="30"/>
        <v>1605.2846417327253</v>
      </c>
      <c r="D424">
        <f t="shared" si="31"/>
        <v>124.6342995841288</v>
      </c>
      <c r="E424">
        <f t="shared" si="32"/>
        <v>1.3547206476535738</v>
      </c>
      <c r="F424">
        <f t="shared" si="33"/>
        <v>2.7094412953071476</v>
      </c>
      <c r="G424">
        <f t="shared" si="34"/>
        <v>2.8747172143208837</v>
      </c>
      <c r="H424">
        <v>13.4</v>
      </c>
      <c r="I424">
        <v>12.82</v>
      </c>
    </row>
    <row r="425" spans="1:9" x14ac:dyDescent="0.25">
      <c r="A425" s="3">
        <v>16.874659999999999</v>
      </c>
      <c r="B425">
        <v>516.81110000000001</v>
      </c>
      <c r="C425" s="1">
        <f t="shared" si="30"/>
        <v>1580.7245996015092</v>
      </c>
      <c r="D425">
        <f t="shared" si="31"/>
        <v>122.72745791306119</v>
      </c>
      <c r="E425">
        <f t="shared" si="32"/>
        <v>1.3339941077506652</v>
      </c>
      <c r="F425">
        <f t="shared" si="33"/>
        <v>2.6679882155013304</v>
      </c>
      <c r="G425">
        <f t="shared" si="34"/>
        <v>2.8307354966469114</v>
      </c>
      <c r="H425">
        <v>13.4</v>
      </c>
      <c r="I425">
        <v>12.82</v>
      </c>
    </row>
    <row r="426" spans="1:9" x14ac:dyDescent="0.25">
      <c r="A426" s="3">
        <v>16.888300000000001</v>
      </c>
      <c r="B426">
        <v>509.1112</v>
      </c>
      <c r="C426" s="1">
        <f t="shared" si="30"/>
        <v>1557.1735935482884</v>
      </c>
      <c r="D426">
        <f t="shared" si="31"/>
        <v>120.89895780308912</v>
      </c>
      <c r="E426">
        <f t="shared" si="32"/>
        <v>1.3141191065553166</v>
      </c>
      <c r="F426">
        <f t="shared" si="33"/>
        <v>2.6282382131106332</v>
      </c>
      <c r="G426">
        <f t="shared" si="34"/>
        <v>2.7885607441103817</v>
      </c>
      <c r="H426">
        <v>13.4</v>
      </c>
      <c r="I426">
        <v>12.82</v>
      </c>
    </row>
    <row r="427" spans="1:9" x14ac:dyDescent="0.25">
      <c r="A427" s="3">
        <v>16.90184</v>
      </c>
      <c r="B427">
        <v>501.71510000000001</v>
      </c>
      <c r="C427" s="1">
        <f t="shared" si="30"/>
        <v>1534.5517938015091</v>
      </c>
      <c r="D427">
        <f t="shared" si="31"/>
        <v>119.14260127074917</v>
      </c>
      <c r="E427">
        <f t="shared" si="32"/>
        <v>1.2950282746820563</v>
      </c>
      <c r="F427">
        <f t="shared" si="33"/>
        <v>2.5900565493641126</v>
      </c>
      <c r="G427">
        <f t="shared" si="34"/>
        <v>2.7480499988753233</v>
      </c>
      <c r="H427">
        <v>13.4</v>
      </c>
      <c r="I427">
        <v>12.82</v>
      </c>
    </row>
    <row r="428" spans="1:9" x14ac:dyDescent="0.25">
      <c r="A428" s="3">
        <v>16.91527</v>
      </c>
      <c r="B428">
        <v>494.7756</v>
      </c>
      <c r="C428" s="1">
        <f t="shared" si="30"/>
        <v>1513.326556265135</v>
      </c>
      <c r="D428">
        <f t="shared" si="31"/>
        <v>117.49467382842508</v>
      </c>
      <c r="E428">
        <f t="shared" si="32"/>
        <v>1.2771160198741855</v>
      </c>
      <c r="F428">
        <f t="shared" si="33"/>
        <v>2.5542320397483711</v>
      </c>
      <c r="G428">
        <f t="shared" si="34"/>
        <v>2.7100401941730214</v>
      </c>
      <c r="H428">
        <v>13.4</v>
      </c>
      <c r="I428">
        <v>12.82</v>
      </c>
    </row>
    <row r="429" spans="1:9" x14ac:dyDescent="0.25">
      <c r="A429" s="3">
        <v>16.928599999999999</v>
      </c>
      <c r="B429">
        <v>487.91890000000001</v>
      </c>
      <c r="C429" s="1">
        <f t="shared" si="30"/>
        <v>1492.3545717971399</v>
      </c>
      <c r="D429">
        <f t="shared" si="31"/>
        <v>115.86640895432994</v>
      </c>
      <c r="E429">
        <f t="shared" si="32"/>
        <v>1.259417488634021</v>
      </c>
      <c r="F429">
        <f t="shared" si="33"/>
        <v>2.5188349772680421</v>
      </c>
      <c r="G429">
        <f t="shared" si="34"/>
        <v>2.6724839108813927</v>
      </c>
      <c r="H429">
        <v>13.4</v>
      </c>
      <c r="I429">
        <v>12.82</v>
      </c>
    </row>
    <row r="430" spans="1:9" x14ac:dyDescent="0.25">
      <c r="A430" s="3">
        <v>16.941890000000001</v>
      </c>
      <c r="B430">
        <v>481.45030000000003</v>
      </c>
      <c r="C430" s="1">
        <f t="shared" si="30"/>
        <v>1472.5696346218697</v>
      </c>
      <c r="D430">
        <f t="shared" si="31"/>
        <v>114.33030643204197</v>
      </c>
      <c r="E430">
        <f t="shared" si="32"/>
        <v>1.2427207220874126</v>
      </c>
      <c r="F430">
        <f t="shared" si="33"/>
        <v>2.4854414441748252</v>
      </c>
      <c r="G430">
        <f t="shared" si="34"/>
        <v>2.6370533722694893</v>
      </c>
      <c r="H430">
        <v>13.4</v>
      </c>
      <c r="I430">
        <v>12.82</v>
      </c>
    </row>
    <row r="431" spans="1:9" x14ac:dyDescent="0.25">
      <c r="A431" s="3">
        <v>16.95514</v>
      </c>
      <c r="B431">
        <v>475.22640000000001</v>
      </c>
      <c r="C431" s="1">
        <f t="shared" si="30"/>
        <v>1453.5331397875673</v>
      </c>
      <c r="D431">
        <f t="shared" si="31"/>
        <v>112.85231297310673</v>
      </c>
      <c r="E431">
        <f t="shared" si="32"/>
        <v>1.2266555757946385</v>
      </c>
      <c r="F431">
        <f t="shared" si="33"/>
        <v>2.4533111515892769</v>
      </c>
      <c r="G431">
        <f t="shared" si="34"/>
        <v>2.6029631318362227</v>
      </c>
      <c r="H431">
        <v>13.4</v>
      </c>
      <c r="I431">
        <v>12.82</v>
      </c>
    </row>
    <row r="432" spans="1:9" x14ac:dyDescent="0.25">
      <c r="A432" s="3">
        <v>16.96838</v>
      </c>
      <c r="B432">
        <v>468.93689999999998</v>
      </c>
      <c r="C432" s="1">
        <f t="shared" si="30"/>
        <v>1434.2960000102028</v>
      </c>
      <c r="D432">
        <f t="shared" si="31"/>
        <v>111.35874144079214</v>
      </c>
      <c r="E432">
        <f t="shared" si="32"/>
        <v>1.210421102617306</v>
      </c>
      <c r="F432">
        <f t="shared" si="33"/>
        <v>2.4208422052346119</v>
      </c>
      <c r="G432">
        <f t="shared" si="34"/>
        <v>2.5685135797539229</v>
      </c>
      <c r="H432">
        <v>13.4</v>
      </c>
      <c r="I432">
        <v>12.82</v>
      </c>
    </row>
    <row r="433" spans="1:9" x14ac:dyDescent="0.25">
      <c r="A433" s="3">
        <v>16.981639999999999</v>
      </c>
      <c r="B433">
        <v>462.84</v>
      </c>
      <c r="C433" s="1">
        <f t="shared" si="30"/>
        <v>1415.6479488918919</v>
      </c>
      <c r="D433">
        <f t="shared" si="31"/>
        <v>109.91090675196649</v>
      </c>
      <c r="E433">
        <f t="shared" si="32"/>
        <v>1.194683769043114</v>
      </c>
      <c r="F433">
        <f t="shared" si="33"/>
        <v>2.389367538086228</v>
      </c>
      <c r="G433">
        <f t="shared" si="34"/>
        <v>2.5351189579094879</v>
      </c>
      <c r="H433">
        <v>13.4</v>
      </c>
      <c r="I433">
        <v>12.82</v>
      </c>
    </row>
    <row r="434" spans="1:9" x14ac:dyDescent="0.25">
      <c r="A434" s="3">
        <v>16.994589999999999</v>
      </c>
      <c r="B434">
        <v>456.99950000000001</v>
      </c>
      <c r="C434" s="1">
        <f t="shared" si="30"/>
        <v>1397.7841258742117</v>
      </c>
      <c r="D434">
        <f t="shared" si="31"/>
        <v>108.5239595328738</v>
      </c>
      <c r="E434">
        <f t="shared" si="32"/>
        <v>1.1796082557921066</v>
      </c>
      <c r="F434">
        <f t="shared" si="33"/>
        <v>2.3592165115842132</v>
      </c>
      <c r="G434">
        <f t="shared" si="34"/>
        <v>2.5031287187908502</v>
      </c>
      <c r="H434">
        <v>13.4</v>
      </c>
      <c r="I434">
        <v>12.82</v>
      </c>
    </row>
    <row r="435" spans="1:9" x14ac:dyDescent="0.25">
      <c r="A435" s="3">
        <v>17.007639999999999</v>
      </c>
      <c r="B435">
        <v>451.26979999999998</v>
      </c>
      <c r="C435" s="1">
        <f t="shared" si="30"/>
        <v>1380.2591970591441</v>
      </c>
      <c r="D435">
        <f t="shared" si="31"/>
        <v>107.16332405967195</v>
      </c>
      <c r="E435">
        <f t="shared" si="32"/>
        <v>1.164818739779043</v>
      </c>
      <c r="F435">
        <f t="shared" si="33"/>
        <v>2.3296374795580861</v>
      </c>
      <c r="G435">
        <f t="shared" si="34"/>
        <v>2.4717453658111292</v>
      </c>
      <c r="H435">
        <v>13.4</v>
      </c>
      <c r="I435">
        <v>12.82</v>
      </c>
    </row>
    <row r="436" spans="1:9" x14ac:dyDescent="0.25">
      <c r="A436" s="3">
        <v>17.020849999999999</v>
      </c>
      <c r="B436">
        <v>445.62610000000001</v>
      </c>
      <c r="C436" s="1">
        <f t="shared" si="30"/>
        <v>1362.9973088706531</v>
      </c>
      <c r="D436">
        <f t="shared" si="31"/>
        <v>105.82311106071751</v>
      </c>
      <c r="E436">
        <f t="shared" si="32"/>
        <v>1.1502512071817121</v>
      </c>
      <c r="F436">
        <f t="shared" si="33"/>
        <v>2.3005024143634243</v>
      </c>
      <c r="G436">
        <f t="shared" si="34"/>
        <v>2.440833061639593</v>
      </c>
      <c r="H436">
        <v>13.4</v>
      </c>
      <c r="I436">
        <v>12.82</v>
      </c>
    </row>
    <row r="437" spans="1:9" x14ac:dyDescent="0.25">
      <c r="A437" s="3">
        <v>17.033860000000001</v>
      </c>
      <c r="B437">
        <v>440.15</v>
      </c>
      <c r="C437" s="1">
        <f t="shared" si="30"/>
        <v>1346.2480440427928</v>
      </c>
      <c r="D437">
        <f t="shared" si="31"/>
        <v>104.52269813948244</v>
      </c>
      <c r="E437">
        <f t="shared" si="32"/>
        <v>1.1361162841248091</v>
      </c>
      <c r="F437">
        <f t="shared" si="33"/>
        <v>2.2722325682496183</v>
      </c>
      <c r="G437">
        <f t="shared" si="34"/>
        <v>2.4108387549128447</v>
      </c>
      <c r="H437">
        <v>13.4</v>
      </c>
      <c r="I437">
        <v>12.82</v>
      </c>
    </row>
    <row r="438" spans="1:9" x14ac:dyDescent="0.25">
      <c r="A438" s="3">
        <v>17.04692</v>
      </c>
      <c r="B438">
        <v>434.62670000000003</v>
      </c>
      <c r="C438" s="1">
        <f t="shared" si="30"/>
        <v>1329.354412731509</v>
      </c>
      <c r="D438">
        <f t="shared" si="31"/>
        <v>103.21107660447437</v>
      </c>
      <c r="E438">
        <f t="shared" si="32"/>
        <v>1.1218595283095041</v>
      </c>
      <c r="F438">
        <f t="shared" si="33"/>
        <v>2.2437190566190082</v>
      </c>
      <c r="G438">
        <f t="shared" si="34"/>
        <v>2.3805859190727676</v>
      </c>
      <c r="H438">
        <v>13.4</v>
      </c>
      <c r="I438">
        <v>12.82</v>
      </c>
    </row>
    <row r="439" spans="1:9" x14ac:dyDescent="0.25">
      <c r="A439" s="3">
        <v>17.060130000000001</v>
      </c>
      <c r="B439">
        <v>429.3141</v>
      </c>
      <c r="C439" s="1">
        <f t="shared" si="30"/>
        <v>1313.1052309553379</v>
      </c>
      <c r="D439">
        <f t="shared" si="31"/>
        <v>101.94949013137244</v>
      </c>
      <c r="E439">
        <f t="shared" si="32"/>
        <v>1.108146631862744</v>
      </c>
      <c r="F439">
        <f t="shared" si="33"/>
        <v>2.216293263725488</v>
      </c>
      <c r="G439">
        <f t="shared" si="34"/>
        <v>2.3514871528127426</v>
      </c>
      <c r="H439">
        <v>13.4</v>
      </c>
      <c r="I439">
        <v>12.82</v>
      </c>
    </row>
    <row r="440" spans="1:9" x14ac:dyDescent="0.25">
      <c r="A440" s="3">
        <v>17.073440000000002</v>
      </c>
      <c r="B440">
        <v>424.06279999999998</v>
      </c>
      <c r="C440" s="1">
        <f t="shared" si="30"/>
        <v>1297.0435420909009</v>
      </c>
      <c r="D440">
        <f t="shared" si="31"/>
        <v>100.70246060793755</v>
      </c>
      <c r="E440">
        <f t="shared" si="32"/>
        <v>1.094591963129756</v>
      </c>
      <c r="F440">
        <f t="shared" si="33"/>
        <v>2.1891839262595121</v>
      </c>
      <c r="G440">
        <f t="shared" si="34"/>
        <v>2.3227241457613421</v>
      </c>
      <c r="H440">
        <v>13.4</v>
      </c>
      <c r="I440">
        <v>12.82</v>
      </c>
    </row>
    <row r="441" spans="1:9" x14ac:dyDescent="0.25">
      <c r="A441" s="3">
        <v>17.086780000000001</v>
      </c>
      <c r="B441">
        <v>418.7543</v>
      </c>
      <c r="C441" s="1">
        <f t="shared" si="30"/>
        <v>1280.8069006236713</v>
      </c>
      <c r="D441">
        <f t="shared" si="31"/>
        <v>99.441847764421837</v>
      </c>
      <c r="E441">
        <f t="shared" si="32"/>
        <v>1.0808896496132809</v>
      </c>
      <c r="F441">
        <f t="shared" si="33"/>
        <v>2.1617792992265619</v>
      </c>
      <c r="G441">
        <f t="shared" si="34"/>
        <v>2.2936478364793822</v>
      </c>
      <c r="H441">
        <v>13.4</v>
      </c>
      <c r="I441">
        <v>12.82</v>
      </c>
    </row>
    <row r="442" spans="1:9" x14ac:dyDescent="0.25">
      <c r="A442" s="3">
        <v>17.100149999999999</v>
      </c>
      <c r="B442">
        <v>413.63029999999998</v>
      </c>
      <c r="C442" s="1">
        <f t="shared" si="30"/>
        <v>1265.1345730588064</v>
      </c>
      <c r="D442">
        <f t="shared" si="31"/>
        <v>98.225048252285731</v>
      </c>
      <c r="E442">
        <f t="shared" si="32"/>
        <v>1.0676635679596276</v>
      </c>
      <c r="F442">
        <f t="shared" si="33"/>
        <v>2.1353271359192552</v>
      </c>
      <c r="G442">
        <f t="shared" si="34"/>
        <v>2.2655820912103297</v>
      </c>
      <c r="H442">
        <v>13.4</v>
      </c>
      <c r="I442">
        <v>12.82</v>
      </c>
    </row>
    <row r="443" spans="1:9" x14ac:dyDescent="0.25">
      <c r="A443" s="3">
        <v>17.113579999999999</v>
      </c>
      <c r="B443">
        <v>408.43130000000002</v>
      </c>
      <c r="C443" s="1">
        <f t="shared" si="30"/>
        <v>1249.2328495986715</v>
      </c>
      <c r="D443">
        <f t="shared" si="31"/>
        <v>96.990438442840855</v>
      </c>
      <c r="E443">
        <f t="shared" si="32"/>
        <v>1.0542438961178353</v>
      </c>
      <c r="F443">
        <f t="shared" si="33"/>
        <v>2.1084877922356706</v>
      </c>
      <c r="G443">
        <f t="shared" si="34"/>
        <v>2.2371055475620465</v>
      </c>
      <c r="H443">
        <v>13.4</v>
      </c>
      <c r="I443">
        <v>12.82</v>
      </c>
    </row>
    <row r="444" spans="1:9" x14ac:dyDescent="0.25">
      <c r="A444" s="3">
        <v>17.127099999999999</v>
      </c>
      <c r="B444">
        <v>403.30059999999997</v>
      </c>
      <c r="C444" s="1">
        <f t="shared" si="30"/>
        <v>1233.5400293338287</v>
      </c>
      <c r="D444">
        <f t="shared" si="31"/>
        <v>95.772047877478457</v>
      </c>
      <c r="E444">
        <f t="shared" si="32"/>
        <v>1.0410005204073745</v>
      </c>
      <c r="F444">
        <f t="shared" si="33"/>
        <v>2.0820010408147489</v>
      </c>
      <c r="G444">
        <f t="shared" si="34"/>
        <v>2.2090031043044487</v>
      </c>
      <c r="H444">
        <v>13.4</v>
      </c>
      <c r="I444">
        <v>12.82</v>
      </c>
    </row>
    <row r="445" spans="1:9" x14ac:dyDescent="0.25">
      <c r="A445" s="3">
        <v>17.140709999999999</v>
      </c>
      <c r="B445">
        <v>398.06950000000001</v>
      </c>
      <c r="C445" s="1">
        <f t="shared" si="30"/>
        <v>1217.5401244305181</v>
      </c>
      <c r="D445">
        <f t="shared" si="31"/>
        <v>94.529815260785426</v>
      </c>
      <c r="E445">
        <f t="shared" si="32"/>
        <v>1.0274979919650591</v>
      </c>
      <c r="F445">
        <f t="shared" si="33"/>
        <v>2.0549959839301182</v>
      </c>
      <c r="G445">
        <f t="shared" si="34"/>
        <v>2.1803507389498553</v>
      </c>
      <c r="H445">
        <v>13.4</v>
      </c>
      <c r="I445">
        <v>12.82</v>
      </c>
    </row>
    <row r="446" spans="1:9" x14ac:dyDescent="0.25">
      <c r="A446" s="3">
        <v>17.154489999999999</v>
      </c>
      <c r="B446">
        <v>392.88240000000002</v>
      </c>
      <c r="C446" s="1">
        <f t="shared" si="30"/>
        <v>1201.6747984524325</v>
      </c>
      <c r="D446">
        <f t="shared" si="31"/>
        <v>93.298031351846859</v>
      </c>
      <c r="E446">
        <f t="shared" si="32"/>
        <v>1.014109036433118</v>
      </c>
      <c r="F446">
        <f t="shared" si="33"/>
        <v>2.028218072866236</v>
      </c>
      <c r="G446">
        <f t="shared" si="34"/>
        <v>2.1519393753110765</v>
      </c>
      <c r="H446">
        <v>13.4</v>
      </c>
      <c r="I446">
        <v>12.82</v>
      </c>
    </row>
    <row r="447" spans="1:9" x14ac:dyDescent="0.25">
      <c r="A447" s="3">
        <v>17.168230000000001</v>
      </c>
      <c r="B447">
        <v>387.78120000000001</v>
      </c>
      <c r="C447" s="1">
        <f t="shared" si="30"/>
        <v>1186.0722072397298</v>
      </c>
      <c r="D447">
        <f t="shared" si="31"/>
        <v>92.086646170092621</v>
      </c>
      <c r="E447">
        <f t="shared" si="32"/>
        <v>1.0009418061966588</v>
      </c>
      <c r="F447">
        <f t="shared" si="33"/>
        <v>2.0018836123933177</v>
      </c>
      <c r="G447">
        <f t="shared" si="34"/>
        <v>2.12399851274931</v>
      </c>
      <c r="H447">
        <v>13.4</v>
      </c>
      <c r="I447">
        <v>12.82</v>
      </c>
    </row>
    <row r="448" spans="1:9" x14ac:dyDescent="0.25">
      <c r="A448" s="3">
        <v>17.181999999999999</v>
      </c>
      <c r="B448">
        <v>382.75130000000001</v>
      </c>
      <c r="C448" s="1">
        <f t="shared" si="30"/>
        <v>1170.6876950581304</v>
      </c>
      <c r="D448">
        <f t="shared" si="31"/>
        <v>90.892192644313241</v>
      </c>
      <c r="E448">
        <f t="shared" si="32"/>
        <v>0.98795861569905696</v>
      </c>
      <c r="F448">
        <f t="shared" si="33"/>
        <v>1.9759172313981139</v>
      </c>
      <c r="G448">
        <f t="shared" si="34"/>
        <v>2.0964481825133987</v>
      </c>
      <c r="H448">
        <v>13.4</v>
      </c>
      <c r="I448">
        <v>12.82</v>
      </c>
    </row>
    <row r="449" spans="1:9" x14ac:dyDescent="0.25">
      <c r="A449" s="3">
        <v>17.195779999999999</v>
      </c>
      <c r="B449">
        <v>377.78949999999998</v>
      </c>
      <c r="C449" s="1">
        <f t="shared" si="30"/>
        <v>1155.5114743494369</v>
      </c>
      <c r="D449">
        <f t="shared" si="31"/>
        <v>89.713910868490274</v>
      </c>
      <c r="E449">
        <f t="shared" si="32"/>
        <v>0.97515120509228559</v>
      </c>
      <c r="F449">
        <f t="shared" si="33"/>
        <v>1.9503024101845712</v>
      </c>
      <c r="G449">
        <f t="shared" si="34"/>
        <v>2.0692708572058298</v>
      </c>
      <c r="H449">
        <v>13.4</v>
      </c>
      <c r="I449">
        <v>12.82</v>
      </c>
    </row>
    <row r="450" spans="1:9" x14ac:dyDescent="0.25">
      <c r="A450" s="3">
        <v>17.209569999999999</v>
      </c>
      <c r="B450">
        <v>372.89620000000002</v>
      </c>
      <c r="C450" s="1">
        <f t="shared" si="30"/>
        <v>1140.5447685584236</v>
      </c>
      <c r="D450">
        <f t="shared" si="31"/>
        <v>88.551895830876006</v>
      </c>
      <c r="E450">
        <f t="shared" si="32"/>
        <v>0.96252060685734786</v>
      </c>
      <c r="F450">
        <f t="shared" si="33"/>
        <v>1.9250412137146957</v>
      </c>
      <c r="G450">
        <f t="shared" si="34"/>
        <v>2.0424687277512921</v>
      </c>
      <c r="H450">
        <v>13.4</v>
      </c>
      <c r="I450">
        <v>12.82</v>
      </c>
    </row>
    <row r="451" spans="1:9" x14ac:dyDescent="0.25">
      <c r="A451" s="3">
        <v>17.22336</v>
      </c>
      <c r="B451">
        <v>367.95339999999999</v>
      </c>
      <c r="C451" s="1">
        <f t="shared" si="30"/>
        <v>1125.4266614765313</v>
      </c>
      <c r="D451">
        <f t="shared" si="31"/>
        <v>87.378125997037898</v>
      </c>
      <c r="E451">
        <f t="shared" si="32"/>
        <v>0.94976223909823798</v>
      </c>
      <c r="F451">
        <f t="shared" si="33"/>
        <v>1.899524478196476</v>
      </c>
      <c r="G451">
        <f t="shared" si="34"/>
        <v>2.0153954713664608</v>
      </c>
      <c r="H451">
        <v>13.4</v>
      </c>
      <c r="I451">
        <v>12.82</v>
      </c>
    </row>
    <row r="452" spans="1:9" x14ac:dyDescent="0.25">
      <c r="A452" s="3">
        <v>17.237169999999999</v>
      </c>
      <c r="B452">
        <v>363.19560000000001</v>
      </c>
      <c r="C452" s="1">
        <f t="shared" ref="C452:C515" si="35">((1000*B452)/O$12)*(1-O$6-O$5)*O$7</f>
        <v>1110.874397602973</v>
      </c>
      <c r="D452">
        <f t="shared" ref="D452:D515" si="36">(C452/25)*O$8</f>
        <v>86.248288229894825</v>
      </c>
      <c r="E452">
        <f t="shared" ref="E452:E515" si="37">D452/O$10</f>
        <v>0.93748139380320461</v>
      </c>
      <c r="F452">
        <f t="shared" ref="F452:F515" si="38">E452/O$11</f>
        <v>1.8749627876064092</v>
      </c>
      <c r="G452">
        <f t="shared" ref="G452:G515" si="39">F452*O$9</f>
        <v>1.9893355176504002</v>
      </c>
      <c r="H452">
        <v>13.4</v>
      </c>
      <c r="I452">
        <v>12.82</v>
      </c>
    </row>
    <row r="453" spans="1:9" x14ac:dyDescent="0.25">
      <c r="A453" s="3">
        <v>17.25102</v>
      </c>
      <c r="B453">
        <v>358.50889999999998</v>
      </c>
      <c r="C453" s="1">
        <f t="shared" si="35"/>
        <v>1096.5396010381305</v>
      </c>
      <c r="D453">
        <f t="shared" si="36"/>
        <v>85.135334624600446</v>
      </c>
      <c r="E453">
        <f t="shared" si="37"/>
        <v>0.92538407200652661</v>
      </c>
      <c r="F453">
        <f t="shared" si="38"/>
        <v>1.8507681440130532</v>
      </c>
      <c r="G453">
        <f t="shared" si="39"/>
        <v>1.9636650007978493</v>
      </c>
      <c r="H453">
        <v>13.4</v>
      </c>
      <c r="I453">
        <v>12.82</v>
      </c>
    </row>
    <row r="454" spans="1:9" x14ac:dyDescent="0.25">
      <c r="A454" s="3">
        <v>17.264959999999999</v>
      </c>
      <c r="B454">
        <v>353.87950000000001</v>
      </c>
      <c r="C454" s="1">
        <f t="shared" si="35"/>
        <v>1082.3800629372747</v>
      </c>
      <c r="D454">
        <f t="shared" si="36"/>
        <v>84.035988086450018</v>
      </c>
      <c r="E454">
        <f t="shared" si="37"/>
        <v>0.91343465311358718</v>
      </c>
      <c r="F454">
        <f t="shared" si="38"/>
        <v>1.8268693062271744</v>
      </c>
      <c r="G454">
        <f t="shared" si="39"/>
        <v>1.9383083339070319</v>
      </c>
      <c r="H454">
        <v>13.4</v>
      </c>
      <c r="I454">
        <v>12.82</v>
      </c>
    </row>
    <row r="455" spans="1:9" x14ac:dyDescent="0.25">
      <c r="A455" s="3">
        <v>17.278980000000001</v>
      </c>
      <c r="B455">
        <v>349.23599999999999</v>
      </c>
      <c r="C455" s="1">
        <f t="shared" si="35"/>
        <v>1068.1773984081083</v>
      </c>
      <c r="D455">
        <f t="shared" si="36"/>
        <v>82.93329321240553</v>
      </c>
      <c r="E455">
        <f t="shared" si="37"/>
        <v>0.90144883926527752</v>
      </c>
      <c r="F455">
        <f t="shared" si="38"/>
        <v>1.802897678530555</v>
      </c>
      <c r="G455">
        <f t="shared" si="39"/>
        <v>1.9128744369209187</v>
      </c>
      <c r="H455">
        <v>13.4</v>
      </c>
      <c r="I455">
        <v>12.82</v>
      </c>
    </row>
    <row r="456" spans="1:9" x14ac:dyDescent="0.25">
      <c r="A456" s="3">
        <v>17.29307</v>
      </c>
      <c r="B456">
        <v>344.52350000000001</v>
      </c>
      <c r="C456" s="1">
        <f t="shared" si="35"/>
        <v>1053.7636896552929</v>
      </c>
      <c r="D456">
        <f t="shared" si="36"/>
        <v>81.814212864836946</v>
      </c>
      <c r="E456">
        <f t="shared" si="37"/>
        <v>0.8892849224438798</v>
      </c>
      <c r="F456">
        <f t="shared" si="38"/>
        <v>1.7785698448877596</v>
      </c>
      <c r="G456">
        <f t="shared" si="39"/>
        <v>1.8870626054259128</v>
      </c>
      <c r="H456">
        <v>13.4</v>
      </c>
      <c r="I456">
        <v>12.82</v>
      </c>
    </row>
    <row r="457" spans="1:9" x14ac:dyDescent="0.25">
      <c r="A457" s="3">
        <v>17.307259999999999</v>
      </c>
      <c r="B457">
        <v>340.00360000000001</v>
      </c>
      <c r="C457" s="1">
        <f t="shared" si="35"/>
        <v>1039.9390695615316</v>
      </c>
      <c r="D457">
        <f t="shared" si="36"/>
        <v>80.740869360757316</v>
      </c>
      <c r="E457">
        <f t="shared" si="37"/>
        <v>0.87761814522562298</v>
      </c>
      <c r="F457">
        <f t="shared" si="38"/>
        <v>1.755236290451246</v>
      </c>
      <c r="G457">
        <f t="shared" si="39"/>
        <v>1.8623057041687718</v>
      </c>
      <c r="H457">
        <v>13.4</v>
      </c>
      <c r="I457">
        <v>12.82</v>
      </c>
    </row>
    <row r="458" spans="1:9" x14ac:dyDescent="0.25">
      <c r="A458" s="3">
        <v>17.321560000000002</v>
      </c>
      <c r="B458">
        <v>335.45960000000002</v>
      </c>
      <c r="C458" s="1">
        <f t="shared" si="35"/>
        <v>1026.0407369200902</v>
      </c>
      <c r="D458">
        <f t="shared" si="36"/>
        <v>79.661802814475806</v>
      </c>
      <c r="E458">
        <f t="shared" si="37"/>
        <v>0.86588916102691094</v>
      </c>
      <c r="F458">
        <f t="shared" si="38"/>
        <v>1.7317783220538219</v>
      </c>
      <c r="G458">
        <f t="shared" si="39"/>
        <v>1.8374167996991049</v>
      </c>
      <c r="H458">
        <v>13.4</v>
      </c>
      <c r="I458">
        <v>12.82</v>
      </c>
    </row>
    <row r="459" spans="1:9" x14ac:dyDescent="0.25">
      <c r="A459" s="3">
        <v>17.336040000000001</v>
      </c>
      <c r="B459">
        <v>331.00259999999997</v>
      </c>
      <c r="C459" s="1">
        <f t="shared" si="35"/>
        <v>1012.408503517162</v>
      </c>
      <c r="D459">
        <f t="shared" si="36"/>
        <v>78.603396213072457</v>
      </c>
      <c r="E459">
        <f t="shared" si="37"/>
        <v>0.85438474144643972</v>
      </c>
      <c r="F459">
        <f t="shared" si="38"/>
        <v>1.7087694828928794</v>
      </c>
      <c r="G459">
        <f t="shared" si="39"/>
        <v>1.813004421349345</v>
      </c>
      <c r="H459">
        <v>13.4</v>
      </c>
      <c r="I459">
        <v>12.82</v>
      </c>
    </row>
    <row r="460" spans="1:9" x14ac:dyDescent="0.25">
      <c r="A460" s="3">
        <v>17.350940000000001</v>
      </c>
      <c r="B460">
        <v>326.50740000000002</v>
      </c>
      <c r="C460" s="1">
        <f t="shared" si="35"/>
        <v>998.65943113824324</v>
      </c>
      <c r="D460">
        <f t="shared" si="36"/>
        <v>77.535918233573213</v>
      </c>
      <c r="E460">
        <f t="shared" si="37"/>
        <v>0.84278171993014361</v>
      </c>
      <c r="F460">
        <f t="shared" si="38"/>
        <v>1.6855634398602872</v>
      </c>
      <c r="G460">
        <f t="shared" si="39"/>
        <v>1.7883828096917647</v>
      </c>
      <c r="H460">
        <v>13.4</v>
      </c>
      <c r="I460">
        <v>12.82</v>
      </c>
    </row>
    <row r="461" spans="1:9" x14ac:dyDescent="0.25">
      <c r="A461" s="3">
        <v>17.36666</v>
      </c>
      <c r="B461">
        <v>322.03699999999998</v>
      </c>
      <c r="C461" s="1">
        <f t="shared" si="35"/>
        <v>984.98621233536028</v>
      </c>
      <c r="D461">
        <f t="shared" si="36"/>
        <v>76.47432952571738</v>
      </c>
      <c r="E461">
        <f t="shared" si="37"/>
        <v>0.8312427122360585</v>
      </c>
      <c r="F461">
        <f t="shared" si="38"/>
        <v>1.662485424472117</v>
      </c>
      <c r="G461">
        <f t="shared" si="39"/>
        <v>1.7638970353649162</v>
      </c>
      <c r="H461">
        <v>13.4</v>
      </c>
      <c r="I461">
        <v>12.82</v>
      </c>
    </row>
    <row r="462" spans="1:9" x14ac:dyDescent="0.25">
      <c r="A462" s="3">
        <v>17.383939999999999</v>
      </c>
      <c r="B462">
        <v>317.21539999999999</v>
      </c>
      <c r="C462" s="1">
        <f t="shared" si="35"/>
        <v>970.23880902022518</v>
      </c>
      <c r="D462">
        <f t="shared" si="36"/>
        <v>75.329341132330285</v>
      </c>
      <c r="E462">
        <f t="shared" si="37"/>
        <v>0.81879718622098141</v>
      </c>
      <c r="F462">
        <f t="shared" si="38"/>
        <v>1.6375943724419628</v>
      </c>
      <c r="G462">
        <f t="shared" si="39"/>
        <v>1.7374876291609225</v>
      </c>
      <c r="H462">
        <v>13.4</v>
      </c>
      <c r="I462">
        <v>12.82</v>
      </c>
    </row>
    <row r="463" spans="1:9" x14ac:dyDescent="0.25">
      <c r="A463" s="3">
        <v>17.404050000000002</v>
      </c>
      <c r="B463">
        <v>311.92250000000001</v>
      </c>
      <c r="C463" s="1">
        <f t="shared" si="35"/>
        <v>954.04988189921175</v>
      </c>
      <c r="D463">
        <f t="shared" si="36"/>
        <v>74.072432830654805</v>
      </c>
      <c r="E463">
        <f t="shared" si="37"/>
        <v>0.80513513946363913</v>
      </c>
      <c r="F463">
        <f t="shared" si="38"/>
        <v>1.6102702789272783</v>
      </c>
      <c r="G463">
        <f t="shared" si="39"/>
        <v>1.7084967659418422</v>
      </c>
      <c r="H463">
        <v>13.4</v>
      </c>
      <c r="I463">
        <v>12.82</v>
      </c>
    </row>
    <row r="464" spans="1:9" x14ac:dyDescent="0.25">
      <c r="A464" s="3">
        <v>17.428190000000001</v>
      </c>
      <c r="B464">
        <v>305.74779999999998</v>
      </c>
      <c r="C464" s="1">
        <f t="shared" si="35"/>
        <v>935.16387077220713</v>
      </c>
      <c r="D464">
        <f t="shared" si="36"/>
        <v>72.606122926754153</v>
      </c>
      <c r="E464">
        <f t="shared" si="37"/>
        <v>0.78919698833428431</v>
      </c>
      <c r="F464">
        <f t="shared" si="38"/>
        <v>1.5783939766685686</v>
      </c>
      <c r="G464">
        <f t="shared" si="39"/>
        <v>1.6746760092453512</v>
      </c>
      <c r="H464">
        <v>13.4</v>
      </c>
      <c r="I464">
        <v>12.82</v>
      </c>
    </row>
    <row r="465" spans="1:9" x14ac:dyDescent="0.25">
      <c r="A465" s="3">
        <v>17.45656</v>
      </c>
      <c r="B465">
        <v>298.815</v>
      </c>
      <c r="C465" s="1">
        <f t="shared" si="35"/>
        <v>913.95912593581079</v>
      </c>
      <c r="D465">
        <f t="shared" si="36"/>
        <v>70.959786537656356</v>
      </c>
      <c r="E465">
        <f t="shared" si="37"/>
        <v>0.77130202758322131</v>
      </c>
      <c r="F465">
        <f t="shared" si="38"/>
        <v>1.5426040551664426</v>
      </c>
      <c r="G465">
        <f t="shared" si="39"/>
        <v>1.6367029025315956</v>
      </c>
      <c r="H465">
        <v>13.4</v>
      </c>
      <c r="I465">
        <v>12.82</v>
      </c>
    </row>
    <row r="466" spans="1:9" x14ac:dyDescent="0.25">
      <c r="A466" s="3">
        <v>17.485279999999999</v>
      </c>
      <c r="B466">
        <v>292.32260000000002</v>
      </c>
      <c r="C466" s="1">
        <f t="shared" si="35"/>
        <v>894.10139379644158</v>
      </c>
      <c r="D466">
        <f t="shared" si="36"/>
        <v>69.418032214355719</v>
      </c>
      <c r="E466">
        <f t="shared" si="37"/>
        <v>0.75454382841691003</v>
      </c>
      <c r="F466">
        <f t="shared" si="38"/>
        <v>1.5090876568338201</v>
      </c>
      <c r="G466">
        <f t="shared" si="39"/>
        <v>1.601142003900683</v>
      </c>
      <c r="H466">
        <v>13.4</v>
      </c>
      <c r="I466">
        <v>12.82</v>
      </c>
    </row>
    <row r="467" spans="1:9" x14ac:dyDescent="0.25">
      <c r="A467" s="3">
        <v>17.51436</v>
      </c>
      <c r="B467">
        <v>286.16480000000001</v>
      </c>
      <c r="C467" s="1">
        <f t="shared" si="35"/>
        <v>875.26707321117112</v>
      </c>
      <c r="D467">
        <f t="shared" si="36"/>
        <v>67.955735564115329</v>
      </c>
      <c r="E467">
        <f t="shared" si="37"/>
        <v>0.73864929960994918</v>
      </c>
      <c r="F467">
        <f t="shared" si="38"/>
        <v>1.4772985992198984</v>
      </c>
      <c r="G467">
        <f t="shared" si="39"/>
        <v>1.5674138137723121</v>
      </c>
      <c r="H467">
        <v>13.4</v>
      </c>
      <c r="I467">
        <v>12.82</v>
      </c>
    </row>
    <row r="468" spans="1:9" x14ac:dyDescent="0.25">
      <c r="A468" s="3">
        <v>17.543790000000001</v>
      </c>
      <c r="B468">
        <v>280.07209999999998</v>
      </c>
      <c r="C468" s="1">
        <f t="shared" si="35"/>
        <v>856.63186826299545</v>
      </c>
      <c r="D468">
        <f t="shared" si="36"/>
        <v>66.508898251938973</v>
      </c>
      <c r="E468">
        <f t="shared" si="37"/>
        <v>0.7229228070862932</v>
      </c>
      <c r="F468">
        <f t="shared" si="38"/>
        <v>1.4458456141725864</v>
      </c>
      <c r="G468">
        <f t="shared" si="39"/>
        <v>1.5340421966371141</v>
      </c>
      <c r="H468">
        <v>13.4</v>
      </c>
      <c r="I468">
        <v>12.82</v>
      </c>
    </row>
    <row r="469" spans="1:9" x14ac:dyDescent="0.25">
      <c r="A469" s="3">
        <v>17.573589999999999</v>
      </c>
      <c r="B469">
        <v>273.92009999999999</v>
      </c>
      <c r="C469" s="1">
        <f t="shared" si="35"/>
        <v>837.81528762695928</v>
      </c>
      <c r="D469">
        <f t="shared" si="36"/>
        <v>65.047978931357108</v>
      </c>
      <c r="E469">
        <f t="shared" si="37"/>
        <v>0.70704324925388162</v>
      </c>
      <c r="F469">
        <f t="shared" si="38"/>
        <v>1.4140864985077632</v>
      </c>
      <c r="G469">
        <f t="shared" si="39"/>
        <v>1.5003457749167368</v>
      </c>
      <c r="H469">
        <v>13.4</v>
      </c>
      <c r="I469">
        <v>12.82</v>
      </c>
    </row>
    <row r="470" spans="1:9" x14ac:dyDescent="0.25">
      <c r="A470" s="3">
        <v>17.603750000000002</v>
      </c>
      <c r="B470">
        <v>268.05329999999998</v>
      </c>
      <c r="C470" s="1">
        <f t="shared" si="35"/>
        <v>819.87102311533783</v>
      </c>
      <c r="D470">
        <f t="shared" si="36"/>
        <v>63.654786234674823</v>
      </c>
      <c r="E470">
        <f t="shared" si="37"/>
        <v>0.69189985037690027</v>
      </c>
      <c r="F470">
        <f t="shared" si="38"/>
        <v>1.3837997007538005</v>
      </c>
      <c r="G470">
        <f t="shared" si="39"/>
        <v>1.4682114824997823</v>
      </c>
      <c r="H470">
        <v>13.4</v>
      </c>
      <c r="I470">
        <v>12.82</v>
      </c>
    </row>
    <row r="471" spans="1:9" x14ac:dyDescent="0.25">
      <c r="A471" s="3">
        <v>17.6343</v>
      </c>
      <c r="B471">
        <v>262.26659999999998</v>
      </c>
      <c r="C471" s="1">
        <f t="shared" si="35"/>
        <v>802.17175341986479</v>
      </c>
      <c r="D471">
        <f t="shared" si="36"/>
        <v>62.280614935518308</v>
      </c>
      <c r="E471">
        <f t="shared" si="37"/>
        <v>0.67696320582085112</v>
      </c>
      <c r="F471">
        <f t="shared" si="38"/>
        <v>1.3539264116417022</v>
      </c>
      <c r="G471">
        <f t="shared" si="39"/>
        <v>1.436515922751846</v>
      </c>
      <c r="H471">
        <v>13.4</v>
      </c>
      <c r="I471">
        <v>12.82</v>
      </c>
    </row>
    <row r="472" spans="1:9" x14ac:dyDescent="0.25">
      <c r="A472" s="3">
        <v>17.665230000000001</v>
      </c>
      <c r="B472">
        <v>256.64080000000001</v>
      </c>
      <c r="C472" s="1">
        <f t="shared" si="35"/>
        <v>784.96461438504502</v>
      </c>
      <c r="D472">
        <f t="shared" si="36"/>
        <v>60.944652660854899</v>
      </c>
      <c r="E472">
        <f t="shared" si="37"/>
        <v>0.66244187674842281</v>
      </c>
      <c r="F472">
        <f t="shared" si="38"/>
        <v>1.3248837534968456</v>
      </c>
      <c r="G472">
        <f t="shared" si="39"/>
        <v>1.405701662460153</v>
      </c>
      <c r="H472">
        <v>13.4</v>
      </c>
      <c r="I472">
        <v>12.82</v>
      </c>
    </row>
    <row r="473" spans="1:9" x14ac:dyDescent="0.25">
      <c r="A473" s="3">
        <v>17.696549999999998</v>
      </c>
      <c r="B473">
        <v>251.25720000000001</v>
      </c>
      <c r="C473" s="1">
        <f t="shared" si="35"/>
        <v>768.49827116135145</v>
      </c>
      <c r="D473">
        <f t="shared" si="36"/>
        <v>59.666205772967331</v>
      </c>
      <c r="E473">
        <f t="shared" si="37"/>
        <v>0.64854571492355795</v>
      </c>
      <c r="F473">
        <f t="shared" si="38"/>
        <v>1.2970914298471159</v>
      </c>
      <c r="G473">
        <f t="shared" si="39"/>
        <v>1.37621400706779</v>
      </c>
      <c r="H473">
        <v>13.4</v>
      </c>
      <c r="I473">
        <v>12.82</v>
      </c>
    </row>
    <row r="474" spans="1:9" x14ac:dyDescent="0.25">
      <c r="A474" s="3">
        <v>17.710709999999999</v>
      </c>
      <c r="B474">
        <v>248.95419999999999</v>
      </c>
      <c r="C474" s="1">
        <f t="shared" si="35"/>
        <v>761.45428787058552</v>
      </c>
      <c r="D474">
        <f t="shared" si="36"/>
        <v>59.119310910272262</v>
      </c>
      <c r="E474">
        <f t="shared" si="37"/>
        <v>0.64260120554643763</v>
      </c>
      <c r="F474">
        <f t="shared" si="38"/>
        <v>1.2852024110928753</v>
      </c>
      <c r="G474">
        <f t="shared" si="39"/>
        <v>1.3635997581695405</v>
      </c>
      <c r="H474">
        <v>13.4</v>
      </c>
      <c r="I474">
        <v>12.82</v>
      </c>
    </row>
    <row r="475" spans="1:9" x14ac:dyDescent="0.25">
      <c r="A475" s="3">
        <v>17.727699999999999</v>
      </c>
      <c r="B475">
        <v>246.2243</v>
      </c>
      <c r="C475" s="1">
        <f t="shared" si="35"/>
        <v>753.10458314394123</v>
      </c>
      <c r="D475">
        <f t="shared" si="36"/>
        <v>58.471039835295599</v>
      </c>
      <c r="E475">
        <f t="shared" si="37"/>
        <v>0.63555478081843042</v>
      </c>
      <c r="F475">
        <f t="shared" si="38"/>
        <v>1.2711095616368608</v>
      </c>
      <c r="G475">
        <f t="shared" si="39"/>
        <v>1.3486472448967093</v>
      </c>
      <c r="H475">
        <v>13.4</v>
      </c>
      <c r="I475">
        <v>12.82</v>
      </c>
    </row>
    <row r="476" spans="1:9" x14ac:dyDescent="0.25">
      <c r="A476" s="3">
        <v>17.748080000000002</v>
      </c>
      <c r="B476">
        <v>243.07310000000001</v>
      </c>
      <c r="C476" s="1">
        <f t="shared" si="35"/>
        <v>743.46628520826573</v>
      </c>
      <c r="D476">
        <f t="shared" si="36"/>
        <v>57.722722383569753</v>
      </c>
      <c r="E476">
        <f t="shared" si="37"/>
        <v>0.62742089547358426</v>
      </c>
      <c r="F476">
        <f t="shared" si="38"/>
        <v>1.2548417909471685</v>
      </c>
      <c r="G476">
        <f t="shared" si="39"/>
        <v>1.3313871401949458</v>
      </c>
      <c r="H476">
        <v>13.4</v>
      </c>
      <c r="I476">
        <v>12.82</v>
      </c>
    </row>
    <row r="477" spans="1:9" x14ac:dyDescent="0.25">
      <c r="A477" s="3">
        <v>17.772539999999999</v>
      </c>
      <c r="B477">
        <v>239.36689999999999</v>
      </c>
      <c r="C477" s="1">
        <f t="shared" si="35"/>
        <v>732.13045764759022</v>
      </c>
      <c r="D477">
        <f t="shared" si="36"/>
        <v>56.842608731758908</v>
      </c>
      <c r="E477">
        <f t="shared" si="37"/>
        <v>0.61785444273650991</v>
      </c>
      <c r="F477">
        <f t="shared" si="38"/>
        <v>1.2357088854730198</v>
      </c>
      <c r="G477">
        <f t="shared" si="39"/>
        <v>1.3110871274868741</v>
      </c>
      <c r="H477">
        <v>13.4</v>
      </c>
      <c r="I477">
        <v>12.82</v>
      </c>
    </row>
    <row r="478" spans="1:9" x14ac:dyDescent="0.25">
      <c r="A478" s="3">
        <v>17.80189</v>
      </c>
      <c r="B478">
        <v>235.23179999999999</v>
      </c>
      <c r="C478" s="1">
        <f t="shared" si="35"/>
        <v>719.48279142716206</v>
      </c>
      <c r="D478">
        <f t="shared" si="36"/>
        <v>55.860643926404862</v>
      </c>
      <c r="E478">
        <f t="shared" si="37"/>
        <v>0.6071809122435311</v>
      </c>
      <c r="F478">
        <f t="shared" si="38"/>
        <v>1.2143618244870622</v>
      </c>
      <c r="G478">
        <f t="shared" si="39"/>
        <v>1.2884378957807729</v>
      </c>
      <c r="H478">
        <v>13.4</v>
      </c>
      <c r="I478">
        <v>12.82</v>
      </c>
    </row>
    <row r="479" spans="1:9" x14ac:dyDescent="0.25">
      <c r="A479" s="3">
        <v>17.835000000000001</v>
      </c>
      <c r="B479">
        <v>230.7628</v>
      </c>
      <c r="C479" s="1">
        <f t="shared" si="35"/>
        <v>705.81385468099097</v>
      </c>
      <c r="D479">
        <f t="shared" si="36"/>
        <v>54.799387677432144</v>
      </c>
      <c r="E479">
        <f t="shared" si="37"/>
        <v>0.59564551823295808</v>
      </c>
      <c r="F479">
        <f t="shared" si="38"/>
        <v>1.1912910364659162</v>
      </c>
      <c r="G479">
        <f t="shared" si="39"/>
        <v>1.263959789690337</v>
      </c>
      <c r="H479">
        <v>13.4</v>
      </c>
      <c r="I479">
        <v>12.82</v>
      </c>
    </row>
    <row r="480" spans="1:9" x14ac:dyDescent="0.25">
      <c r="A480" s="3">
        <v>17.868559999999999</v>
      </c>
      <c r="B480">
        <v>226.57409999999999</v>
      </c>
      <c r="C480" s="1">
        <f t="shared" si="35"/>
        <v>693.00224686074307</v>
      </c>
      <c r="D480">
        <f t="shared" si="36"/>
        <v>53.804694446268094</v>
      </c>
      <c r="E480">
        <f t="shared" si="37"/>
        <v>0.58483363528552279</v>
      </c>
      <c r="F480">
        <f t="shared" si="38"/>
        <v>1.1696672705710456</v>
      </c>
      <c r="G480">
        <f t="shared" si="39"/>
        <v>1.2410169740758792</v>
      </c>
      <c r="H480">
        <v>13.4</v>
      </c>
      <c r="I480">
        <v>12.82</v>
      </c>
    </row>
    <row r="481" spans="1:9" x14ac:dyDescent="0.25">
      <c r="A481" s="3">
        <v>17.902570000000001</v>
      </c>
      <c r="B481">
        <v>222.62190000000001</v>
      </c>
      <c r="C481" s="1">
        <f t="shared" si="35"/>
        <v>680.91400076358104</v>
      </c>
      <c r="D481">
        <f t="shared" si="36"/>
        <v>52.866163019284436</v>
      </c>
      <c r="E481">
        <f t="shared" si="37"/>
        <v>0.57463220673135251</v>
      </c>
      <c r="F481">
        <f t="shared" si="38"/>
        <v>1.149264413462705</v>
      </c>
      <c r="G481">
        <f t="shared" si="39"/>
        <v>1.2193695426839299</v>
      </c>
      <c r="H481">
        <v>13.4</v>
      </c>
      <c r="I481">
        <v>12.82</v>
      </c>
    </row>
    <row r="482" spans="1:9" x14ac:dyDescent="0.25">
      <c r="A482" s="3">
        <v>17.93703</v>
      </c>
      <c r="B482">
        <v>218.89279999999999</v>
      </c>
      <c r="C482" s="1">
        <f t="shared" si="35"/>
        <v>669.5081309895495</v>
      </c>
      <c r="D482">
        <f t="shared" si="36"/>
        <v>51.980611290028627</v>
      </c>
      <c r="E482">
        <f t="shared" si="37"/>
        <v>0.56500664445683291</v>
      </c>
      <c r="F482">
        <f t="shared" si="38"/>
        <v>1.1300132889136658</v>
      </c>
      <c r="G482">
        <f t="shared" si="39"/>
        <v>1.1989440995373994</v>
      </c>
      <c r="H482">
        <v>13.4</v>
      </c>
      <c r="I482">
        <v>12.82</v>
      </c>
    </row>
    <row r="483" spans="1:9" x14ac:dyDescent="0.25">
      <c r="A483" s="3">
        <v>17.971959999999999</v>
      </c>
      <c r="B483">
        <v>215.4434</v>
      </c>
      <c r="C483" s="1">
        <f t="shared" si="35"/>
        <v>658.95775497427917</v>
      </c>
      <c r="D483">
        <f t="shared" si="36"/>
        <v>51.161480096203036</v>
      </c>
      <c r="E483">
        <f t="shared" si="37"/>
        <v>0.55610304452394599</v>
      </c>
      <c r="F483">
        <f t="shared" si="38"/>
        <v>1.112206089047892</v>
      </c>
      <c r="G483">
        <f t="shared" si="39"/>
        <v>1.1800506604798133</v>
      </c>
      <c r="H483">
        <v>13.4</v>
      </c>
      <c r="I483">
        <v>12.82</v>
      </c>
    </row>
    <row r="484" spans="1:9" x14ac:dyDescent="0.25">
      <c r="A484" s="3">
        <v>17.99898</v>
      </c>
      <c r="B484">
        <v>213.01419999999999</v>
      </c>
      <c r="C484" s="1">
        <f t="shared" si="35"/>
        <v>651.5277748570719</v>
      </c>
      <c r="D484">
        <f t="shared" si="36"/>
        <v>50.584616439903066</v>
      </c>
      <c r="E484">
        <f t="shared" si="37"/>
        <v>0.54983278739025077</v>
      </c>
      <c r="F484">
        <f t="shared" si="38"/>
        <v>1.0996655747805015</v>
      </c>
      <c r="G484">
        <f t="shared" si="39"/>
        <v>1.166745174842112</v>
      </c>
      <c r="H484">
        <v>13.4</v>
      </c>
      <c r="I484">
        <v>12.82</v>
      </c>
    </row>
    <row r="485" spans="1:9" x14ac:dyDescent="0.25">
      <c r="A485" s="3">
        <v>18.01876</v>
      </c>
      <c r="B485">
        <v>211.26509999999999</v>
      </c>
      <c r="C485" s="1">
        <f t="shared" si="35"/>
        <v>646.17795671817566</v>
      </c>
      <c r="D485">
        <f t="shared" si="36"/>
        <v>50.169256559599162</v>
      </c>
      <c r="E485">
        <f t="shared" si="37"/>
        <v>0.54531800608259962</v>
      </c>
      <c r="F485">
        <f t="shared" si="38"/>
        <v>1.0906360121651992</v>
      </c>
      <c r="G485">
        <f t="shared" si="39"/>
        <v>1.1571648089072764</v>
      </c>
      <c r="H485">
        <v>13.4</v>
      </c>
      <c r="I485">
        <v>12.82</v>
      </c>
    </row>
    <row r="486" spans="1:9" x14ac:dyDescent="0.25">
      <c r="A486" s="3">
        <v>18.035</v>
      </c>
      <c r="B486">
        <v>209.8972</v>
      </c>
      <c r="C486" s="1">
        <f t="shared" si="35"/>
        <v>641.99408144963968</v>
      </c>
      <c r="D486">
        <f t="shared" si="36"/>
        <v>49.844420483750028</v>
      </c>
      <c r="E486">
        <f t="shared" si="37"/>
        <v>0.54178717917119601</v>
      </c>
      <c r="F486">
        <f t="shared" si="38"/>
        <v>1.083574358342392</v>
      </c>
      <c r="G486">
        <f t="shared" si="39"/>
        <v>1.1496723942012779</v>
      </c>
      <c r="H486">
        <v>13.4</v>
      </c>
      <c r="I486">
        <v>12.82</v>
      </c>
    </row>
    <row r="487" spans="1:9" x14ac:dyDescent="0.25">
      <c r="A487" s="3">
        <v>18.051200000000001</v>
      </c>
      <c r="B487">
        <v>208.5744</v>
      </c>
      <c r="C487" s="1">
        <f t="shared" si="35"/>
        <v>637.94814957945948</v>
      </c>
      <c r="D487">
        <f t="shared" si="36"/>
        <v>49.530294333349239</v>
      </c>
      <c r="E487">
        <f t="shared" si="37"/>
        <v>0.53837276449292648</v>
      </c>
      <c r="F487">
        <f t="shared" si="38"/>
        <v>1.076745528985853</v>
      </c>
      <c r="G487">
        <f t="shared" si="39"/>
        <v>1.1424270062539899</v>
      </c>
      <c r="H487">
        <v>13.4</v>
      </c>
      <c r="I487">
        <v>12.82</v>
      </c>
    </row>
    <row r="488" spans="1:9" x14ac:dyDescent="0.25">
      <c r="A488" s="3">
        <v>18.066310000000001</v>
      </c>
      <c r="B488">
        <v>207.2749</v>
      </c>
      <c r="C488" s="1">
        <f t="shared" si="35"/>
        <v>633.97348336740993</v>
      </c>
      <c r="D488">
        <f t="shared" si="36"/>
        <v>49.221701248645708</v>
      </c>
      <c r="E488">
        <f t="shared" si="37"/>
        <v>0.53501849183310557</v>
      </c>
      <c r="F488">
        <f t="shared" si="38"/>
        <v>1.0700369836662111</v>
      </c>
      <c r="G488">
        <f t="shared" si="39"/>
        <v>1.1353092396698499</v>
      </c>
      <c r="H488">
        <v>13.4</v>
      </c>
      <c r="I488">
        <v>12.82</v>
      </c>
    </row>
    <row r="489" spans="1:9" x14ac:dyDescent="0.25">
      <c r="A489" s="3">
        <v>18.0809</v>
      </c>
      <c r="B489">
        <v>206.1215</v>
      </c>
      <c r="C489" s="1">
        <f t="shared" si="35"/>
        <v>630.44568035934685</v>
      </c>
      <c r="D489">
        <f t="shared" si="36"/>
        <v>48.94780262309969</v>
      </c>
      <c r="E489">
        <f t="shared" si="37"/>
        <v>0.53204133285977928</v>
      </c>
      <c r="F489">
        <f t="shared" si="38"/>
        <v>1.0640826657195586</v>
      </c>
      <c r="G489">
        <f t="shared" si="39"/>
        <v>1.1289917083284515</v>
      </c>
      <c r="H489">
        <v>13.4</v>
      </c>
      <c r="I489">
        <v>12.82</v>
      </c>
    </row>
    <row r="490" spans="1:9" x14ac:dyDescent="0.25">
      <c r="A490" s="3">
        <v>18.09543</v>
      </c>
      <c r="B490">
        <v>204.9314</v>
      </c>
      <c r="C490" s="1">
        <f t="shared" si="35"/>
        <v>626.8056262931982</v>
      </c>
      <c r="D490">
        <f t="shared" si="36"/>
        <v>48.665188825403909</v>
      </c>
      <c r="E490">
        <f t="shared" si="37"/>
        <v>0.52896944375439037</v>
      </c>
      <c r="F490">
        <f t="shared" si="38"/>
        <v>1.0579388875087807</v>
      </c>
      <c r="G490">
        <f t="shared" si="39"/>
        <v>1.1224731596468163</v>
      </c>
      <c r="H490">
        <v>13.4</v>
      </c>
      <c r="I490">
        <v>12.82</v>
      </c>
    </row>
    <row r="491" spans="1:9" x14ac:dyDescent="0.25">
      <c r="A491" s="3">
        <v>18.110199999999999</v>
      </c>
      <c r="B491">
        <v>203.75309999999999</v>
      </c>
      <c r="C491" s="1">
        <f t="shared" si="35"/>
        <v>623.20166384790525</v>
      </c>
      <c r="D491">
        <f t="shared" si="36"/>
        <v>48.385377181151362</v>
      </c>
      <c r="E491">
        <f t="shared" si="37"/>
        <v>0.5259280128386018</v>
      </c>
      <c r="F491">
        <f t="shared" si="38"/>
        <v>1.0518560256772036</v>
      </c>
      <c r="G491">
        <f t="shared" si="39"/>
        <v>1.116019243243513</v>
      </c>
      <c r="H491">
        <v>13.4</v>
      </c>
      <c r="I491">
        <v>12.82</v>
      </c>
    </row>
    <row r="492" spans="1:9" x14ac:dyDescent="0.25">
      <c r="A492" s="3">
        <v>18.125409999999999</v>
      </c>
      <c r="B492">
        <v>202.58629999999999</v>
      </c>
      <c r="C492" s="1">
        <f t="shared" si="35"/>
        <v>619.63287543988736</v>
      </c>
      <c r="D492">
        <f t="shared" si="36"/>
        <v>48.108296449152853</v>
      </c>
      <c r="E492">
        <f t="shared" si="37"/>
        <v>0.52291626575166139</v>
      </c>
      <c r="F492">
        <f t="shared" si="38"/>
        <v>1.0458325315033228</v>
      </c>
      <c r="G492">
        <f t="shared" si="39"/>
        <v>1.1096283159250253</v>
      </c>
      <c r="H492">
        <v>13.4</v>
      </c>
      <c r="I492">
        <v>12.82</v>
      </c>
    </row>
    <row r="493" spans="1:9" x14ac:dyDescent="0.25">
      <c r="A493" s="3">
        <v>18.141210000000001</v>
      </c>
      <c r="B493">
        <v>201.31649999999999</v>
      </c>
      <c r="C493" s="1">
        <f t="shared" si="35"/>
        <v>615.74905000236481</v>
      </c>
      <c r="D493">
        <f t="shared" si="36"/>
        <v>47.80675624218361</v>
      </c>
      <c r="E493">
        <f t="shared" si="37"/>
        <v>0.51963865480634364</v>
      </c>
      <c r="F493">
        <f t="shared" si="38"/>
        <v>1.0392773096126873</v>
      </c>
      <c r="G493">
        <f t="shared" si="39"/>
        <v>1.1026732254990612</v>
      </c>
      <c r="H493">
        <v>13.4</v>
      </c>
      <c r="I493">
        <v>12.82</v>
      </c>
    </row>
    <row r="494" spans="1:9" x14ac:dyDescent="0.25">
      <c r="A494" s="3">
        <v>18.15785</v>
      </c>
      <c r="B494">
        <v>200.05269999999999</v>
      </c>
      <c r="C494" s="1">
        <f t="shared" si="35"/>
        <v>611.88357623646391</v>
      </c>
      <c r="D494">
        <f t="shared" si="36"/>
        <v>47.506640858999056</v>
      </c>
      <c r="E494">
        <f t="shared" si="37"/>
        <v>0.51637653107607673</v>
      </c>
      <c r="F494">
        <f t="shared" si="38"/>
        <v>1.0327530621521535</v>
      </c>
      <c r="G494">
        <f t="shared" si="39"/>
        <v>1.0957509989434349</v>
      </c>
      <c r="H494">
        <v>13.4</v>
      </c>
      <c r="I494">
        <v>12.82</v>
      </c>
    </row>
    <row r="495" spans="1:9" x14ac:dyDescent="0.25">
      <c r="A495" s="3">
        <v>18.175419999999999</v>
      </c>
      <c r="B495">
        <v>198.7456</v>
      </c>
      <c r="C495" s="1">
        <f t="shared" si="35"/>
        <v>607.8856645736937</v>
      </c>
      <c r="D495">
        <f t="shared" si="36"/>
        <v>47.196242997501578</v>
      </c>
      <c r="E495">
        <f t="shared" si="37"/>
        <v>0.51300264127719108</v>
      </c>
      <c r="F495">
        <f t="shared" si="38"/>
        <v>1.0260052825543822</v>
      </c>
      <c r="G495">
        <f t="shared" si="39"/>
        <v>1.0885916047901993</v>
      </c>
      <c r="H495">
        <v>13.4</v>
      </c>
      <c r="I495">
        <v>12.82</v>
      </c>
    </row>
    <row r="496" spans="1:9" x14ac:dyDescent="0.25">
      <c r="A496" s="3">
        <v>18.1934</v>
      </c>
      <c r="B496">
        <v>197.3998</v>
      </c>
      <c r="C496" s="1">
        <f t="shared" si="35"/>
        <v>603.76938462896396</v>
      </c>
      <c r="D496">
        <f t="shared" si="36"/>
        <v>46.876655022592757</v>
      </c>
      <c r="E496">
        <f t="shared" si="37"/>
        <v>0.50952885894122557</v>
      </c>
      <c r="F496">
        <f t="shared" si="38"/>
        <v>1.0190577178824511</v>
      </c>
      <c r="G496">
        <f t="shared" si="39"/>
        <v>1.0812202386732805</v>
      </c>
      <c r="H496">
        <v>13.4</v>
      </c>
      <c r="I496">
        <v>12.82</v>
      </c>
    </row>
    <row r="497" spans="1:9" x14ac:dyDescent="0.25">
      <c r="A497" s="3">
        <v>18.211510000000001</v>
      </c>
      <c r="B497">
        <v>195.99270000000001</v>
      </c>
      <c r="C497" s="1">
        <f t="shared" si="35"/>
        <v>599.46561177249998</v>
      </c>
      <c r="D497">
        <f t="shared" si="36"/>
        <v>46.542510098016898</v>
      </c>
      <c r="E497">
        <f t="shared" si="37"/>
        <v>0.505896848891488</v>
      </c>
      <c r="F497">
        <f t="shared" si="38"/>
        <v>1.011793697782976</v>
      </c>
      <c r="G497">
        <f t="shared" si="39"/>
        <v>1.0735131133477376</v>
      </c>
      <c r="H497">
        <v>13.4</v>
      </c>
      <c r="I497">
        <v>12.82</v>
      </c>
    </row>
    <row r="498" spans="1:9" x14ac:dyDescent="0.25">
      <c r="A498" s="3">
        <v>18.229980000000001</v>
      </c>
      <c r="B498">
        <v>194.65119999999999</v>
      </c>
      <c r="C498" s="1">
        <f t="shared" si="35"/>
        <v>595.36248385909903</v>
      </c>
      <c r="D498">
        <f t="shared" si="36"/>
        <v>46.223943246820447</v>
      </c>
      <c r="E498">
        <f t="shared" si="37"/>
        <v>0.50243416572630917</v>
      </c>
      <c r="F498">
        <f t="shared" si="38"/>
        <v>1.0048683314526183</v>
      </c>
      <c r="G498">
        <f t="shared" si="39"/>
        <v>1.0661652996712281</v>
      </c>
      <c r="H498">
        <v>13.4</v>
      </c>
      <c r="I498">
        <v>12.82</v>
      </c>
    </row>
    <row r="499" spans="1:9" x14ac:dyDescent="0.25">
      <c r="A499" s="3">
        <v>18.249400000000001</v>
      </c>
      <c r="B499">
        <v>193.21360000000001</v>
      </c>
      <c r="C499" s="1">
        <f t="shared" si="35"/>
        <v>590.96542333855859</v>
      </c>
      <c r="D499">
        <f t="shared" si="36"/>
        <v>45.882555468005691</v>
      </c>
      <c r="E499">
        <f t="shared" si="37"/>
        <v>0.49872342900006184</v>
      </c>
      <c r="F499">
        <f t="shared" si="38"/>
        <v>0.99744685800012367</v>
      </c>
      <c r="G499">
        <f t="shared" si="39"/>
        <v>1.0582911163381312</v>
      </c>
      <c r="H499">
        <v>13.4</v>
      </c>
      <c r="I499">
        <v>12.82</v>
      </c>
    </row>
    <row r="500" spans="1:9" x14ac:dyDescent="0.25">
      <c r="A500" s="3">
        <v>18.269680000000001</v>
      </c>
      <c r="B500">
        <v>191.72649999999999</v>
      </c>
      <c r="C500" s="1">
        <f t="shared" si="35"/>
        <v>586.41696152713962</v>
      </c>
      <c r="D500">
        <f t="shared" si="36"/>
        <v>45.529412892967123</v>
      </c>
      <c r="E500">
        <f t="shared" si="37"/>
        <v>0.49488492274964263</v>
      </c>
      <c r="F500">
        <f t="shared" si="38"/>
        <v>0.98976984549928526</v>
      </c>
      <c r="G500">
        <f t="shared" si="39"/>
        <v>1.0501458060747415</v>
      </c>
      <c r="H500">
        <v>13.4</v>
      </c>
      <c r="I500">
        <v>12.82</v>
      </c>
    </row>
    <row r="501" spans="1:9" x14ac:dyDescent="0.25">
      <c r="A501" s="3">
        <v>18.291879999999999</v>
      </c>
      <c r="B501">
        <v>190.12909999999999</v>
      </c>
      <c r="C501" s="1">
        <f t="shared" si="35"/>
        <v>581.53113481907656</v>
      </c>
      <c r="D501">
        <f t="shared" si="36"/>
        <v>45.150077307353108</v>
      </c>
      <c r="E501">
        <f t="shared" si="37"/>
        <v>0.49076170986253376</v>
      </c>
      <c r="F501">
        <f t="shared" si="38"/>
        <v>0.98152341972506751</v>
      </c>
      <c r="G501">
        <f t="shared" si="39"/>
        <v>1.0413963483282966</v>
      </c>
      <c r="H501">
        <v>13.4</v>
      </c>
      <c r="I501">
        <v>12.82</v>
      </c>
    </row>
    <row r="502" spans="1:9" x14ac:dyDescent="0.25">
      <c r="A502" s="3">
        <v>18.317789999999999</v>
      </c>
      <c r="B502">
        <v>188.20609999999999</v>
      </c>
      <c r="C502" s="1">
        <f t="shared" si="35"/>
        <v>575.64942406434682</v>
      </c>
      <c r="D502">
        <f t="shared" si="36"/>
        <v>44.693421284355885</v>
      </c>
      <c r="E502">
        <f t="shared" si="37"/>
        <v>0.48579805743865095</v>
      </c>
      <c r="F502">
        <f t="shared" si="38"/>
        <v>0.97159611487730191</v>
      </c>
      <c r="G502">
        <f t="shared" si="39"/>
        <v>1.0308634778848174</v>
      </c>
      <c r="H502">
        <v>13.4</v>
      </c>
      <c r="I502">
        <v>12.82</v>
      </c>
    </row>
    <row r="503" spans="1:9" x14ac:dyDescent="0.25">
      <c r="A503" s="3">
        <v>18.348890000000001</v>
      </c>
      <c r="B503">
        <v>186.0292</v>
      </c>
      <c r="C503" s="1">
        <f t="shared" si="35"/>
        <v>568.99113173882893</v>
      </c>
      <c r="D503">
        <f t="shared" si="36"/>
        <v>44.176471468202678</v>
      </c>
      <c r="E503">
        <f t="shared" si="37"/>
        <v>0.48017903769785519</v>
      </c>
      <c r="F503">
        <f t="shared" si="38"/>
        <v>0.96035807539571039</v>
      </c>
      <c r="G503">
        <f t="shared" si="39"/>
        <v>1.0189399179948486</v>
      </c>
      <c r="H503">
        <v>13.4</v>
      </c>
      <c r="I503">
        <v>12.82</v>
      </c>
    </row>
    <row r="504" spans="1:9" x14ac:dyDescent="0.25">
      <c r="A504" s="3">
        <v>18.376799999999999</v>
      </c>
      <c r="B504">
        <v>183.99850000000001</v>
      </c>
      <c r="C504" s="1">
        <f t="shared" si="35"/>
        <v>562.78000847849103</v>
      </c>
      <c r="D504">
        <f t="shared" si="36"/>
        <v>43.694239858270045</v>
      </c>
      <c r="E504">
        <f t="shared" si="37"/>
        <v>0.47493738976380484</v>
      </c>
      <c r="F504">
        <f t="shared" si="38"/>
        <v>0.94987477952760968</v>
      </c>
      <c r="G504">
        <f t="shared" si="39"/>
        <v>1.0078171410787937</v>
      </c>
      <c r="H504">
        <v>13.4</v>
      </c>
      <c r="I504">
        <v>12.82</v>
      </c>
    </row>
    <row r="505" spans="1:9" x14ac:dyDescent="0.25">
      <c r="A505" s="3">
        <v>18.401150000000001</v>
      </c>
      <c r="B505">
        <v>182.28960000000001</v>
      </c>
      <c r="C505" s="1">
        <f t="shared" si="35"/>
        <v>557.55314653945948</v>
      </c>
      <c r="D505">
        <f t="shared" si="36"/>
        <v>43.288426297323632</v>
      </c>
      <c r="E505">
        <f t="shared" si="37"/>
        <v>0.470526372796996</v>
      </c>
      <c r="F505">
        <f t="shared" si="38"/>
        <v>0.94105274559399199</v>
      </c>
      <c r="G505">
        <f t="shared" si="39"/>
        <v>0.99845696307522547</v>
      </c>
      <c r="H505">
        <v>13.4</v>
      </c>
      <c r="I505">
        <v>12.82</v>
      </c>
    </row>
    <row r="506" spans="1:9" x14ac:dyDescent="0.25">
      <c r="A506" s="3">
        <v>18.425719999999998</v>
      </c>
      <c r="B506">
        <v>180.56610000000001</v>
      </c>
      <c r="C506" s="1">
        <f t="shared" si="35"/>
        <v>552.28162886614859</v>
      </c>
      <c r="D506">
        <f t="shared" si="36"/>
        <v>42.879145665167776</v>
      </c>
      <c r="E506">
        <f t="shared" si="37"/>
        <v>0.46607767027356278</v>
      </c>
      <c r="F506">
        <f t="shared" si="38"/>
        <v>0.93215534054712557</v>
      </c>
      <c r="G506">
        <f t="shared" si="39"/>
        <v>0.9890168163205002</v>
      </c>
      <c r="H506">
        <v>13.4</v>
      </c>
      <c r="I506">
        <v>12.82</v>
      </c>
    </row>
    <row r="507" spans="1:9" x14ac:dyDescent="0.25">
      <c r="A507" s="3">
        <v>18.451540000000001</v>
      </c>
      <c r="B507">
        <v>178.81659999999999</v>
      </c>
      <c r="C507" s="1">
        <f t="shared" si="35"/>
        <v>546.93058728247752</v>
      </c>
      <c r="D507">
        <f t="shared" si="36"/>
        <v>42.463690796611559</v>
      </c>
      <c r="E507">
        <f t="shared" si="37"/>
        <v>0.46156185648490827</v>
      </c>
      <c r="F507">
        <f t="shared" si="38"/>
        <v>0.92312371296981655</v>
      </c>
      <c r="G507">
        <f t="shared" si="39"/>
        <v>0.97943425946097529</v>
      </c>
      <c r="H507">
        <v>13.4</v>
      </c>
      <c r="I507">
        <v>12.82</v>
      </c>
    </row>
    <row r="508" spans="1:9" x14ac:dyDescent="0.25">
      <c r="A508" s="3">
        <v>18.48066</v>
      </c>
      <c r="B508">
        <v>176.892</v>
      </c>
      <c r="C508" s="1">
        <f t="shared" si="35"/>
        <v>541.04398274864866</v>
      </c>
      <c r="D508">
        <f t="shared" si="36"/>
        <v>42.006654820605085</v>
      </c>
      <c r="E508">
        <f t="shared" si="37"/>
        <v>0.45659407413701181</v>
      </c>
      <c r="F508">
        <f t="shared" si="38"/>
        <v>0.91318814827402361</v>
      </c>
      <c r="G508">
        <f t="shared" si="39"/>
        <v>0.96889262531873899</v>
      </c>
      <c r="H508">
        <v>13.4</v>
      </c>
      <c r="I508">
        <v>12.82</v>
      </c>
    </row>
    <row r="509" spans="1:9" x14ac:dyDescent="0.25">
      <c r="A509" s="3">
        <v>18.515599999999999</v>
      </c>
      <c r="B509">
        <v>174.60210000000001</v>
      </c>
      <c r="C509" s="1">
        <f t="shared" si="35"/>
        <v>534.04006727425678</v>
      </c>
      <c r="D509">
        <f t="shared" si="36"/>
        <v>41.462870823173297</v>
      </c>
      <c r="E509">
        <f t="shared" si="37"/>
        <v>0.45068337851275325</v>
      </c>
      <c r="F509">
        <f t="shared" si="38"/>
        <v>0.9013667570255065</v>
      </c>
      <c r="G509">
        <f t="shared" si="39"/>
        <v>0.95635012920406237</v>
      </c>
      <c r="H509">
        <v>13.4</v>
      </c>
      <c r="I509">
        <v>12.82</v>
      </c>
    </row>
    <row r="510" spans="1:9" x14ac:dyDescent="0.25">
      <c r="A510" s="3">
        <v>18.556719999999999</v>
      </c>
      <c r="B510">
        <v>171.99170000000001</v>
      </c>
      <c r="C510" s="1">
        <f t="shared" si="35"/>
        <v>526.05586667407658</v>
      </c>
      <c r="D510">
        <f t="shared" si="36"/>
        <v>40.842977488575308</v>
      </c>
      <c r="E510">
        <f t="shared" si="37"/>
        <v>0.44394540748451422</v>
      </c>
      <c r="F510">
        <f t="shared" si="38"/>
        <v>0.88789081496902844</v>
      </c>
      <c r="G510">
        <f t="shared" si="39"/>
        <v>0.9420521546821391</v>
      </c>
      <c r="H510">
        <v>13.4</v>
      </c>
      <c r="I510">
        <v>12.82</v>
      </c>
    </row>
    <row r="511" spans="1:9" x14ac:dyDescent="0.25">
      <c r="A511" s="3">
        <v>18.598050000000001</v>
      </c>
      <c r="B511">
        <v>169.42679999999999</v>
      </c>
      <c r="C511" s="1">
        <f t="shared" si="35"/>
        <v>518.21083291702701</v>
      </c>
      <c r="D511">
        <f t="shared" si="36"/>
        <v>40.233889067677978</v>
      </c>
      <c r="E511">
        <f t="shared" si="37"/>
        <v>0.43732488117041279</v>
      </c>
      <c r="F511">
        <f t="shared" si="38"/>
        <v>0.87464976234082559</v>
      </c>
      <c r="G511">
        <f t="shared" si="39"/>
        <v>0.92800339784361585</v>
      </c>
      <c r="H511">
        <v>13.4</v>
      </c>
      <c r="I511">
        <v>12.82</v>
      </c>
    </row>
    <row r="512" spans="1:9" x14ac:dyDescent="0.25">
      <c r="A512" s="3">
        <v>18.639579999999999</v>
      </c>
      <c r="B512">
        <v>166.96440000000001</v>
      </c>
      <c r="C512" s="1">
        <f t="shared" si="35"/>
        <v>510.67930688351356</v>
      </c>
      <c r="D512">
        <f t="shared" si="36"/>
        <v>39.649141386435993</v>
      </c>
      <c r="E512">
        <f t="shared" si="37"/>
        <v>0.43096892811343468</v>
      </c>
      <c r="F512">
        <f t="shared" si="38"/>
        <v>0.86193785622686936</v>
      </c>
      <c r="G512">
        <f t="shared" si="39"/>
        <v>0.91451606545670838</v>
      </c>
      <c r="H512">
        <v>13.4</v>
      </c>
      <c r="I512">
        <v>12.82</v>
      </c>
    </row>
    <row r="513" spans="1:9" x14ac:dyDescent="0.25">
      <c r="A513" s="3">
        <v>18.681270000000001</v>
      </c>
      <c r="B513">
        <v>164.524</v>
      </c>
      <c r="C513" s="1">
        <f t="shared" si="35"/>
        <v>503.21507031261268</v>
      </c>
      <c r="D513">
        <f t="shared" si="36"/>
        <v>39.069618059071253</v>
      </c>
      <c r="E513">
        <f t="shared" si="37"/>
        <v>0.42466976151164404</v>
      </c>
      <c r="F513">
        <f t="shared" si="38"/>
        <v>0.84933952302328808</v>
      </c>
      <c r="G513">
        <f t="shared" si="39"/>
        <v>0.90114923392770863</v>
      </c>
      <c r="H513">
        <v>13.4</v>
      </c>
      <c r="I513">
        <v>12.82</v>
      </c>
    </row>
    <row r="514" spans="1:9" x14ac:dyDescent="0.25">
      <c r="A514" s="3">
        <v>18.723130000000001</v>
      </c>
      <c r="B514">
        <v>162.17099999999999</v>
      </c>
      <c r="C514" s="1">
        <f t="shared" si="35"/>
        <v>496.01815642500003</v>
      </c>
      <c r="D514">
        <f t="shared" si="36"/>
        <v>38.510849664837004</v>
      </c>
      <c r="E514">
        <f t="shared" si="37"/>
        <v>0.41859619200909787</v>
      </c>
      <c r="F514">
        <f t="shared" si="38"/>
        <v>0.83719238401819573</v>
      </c>
      <c r="G514">
        <f t="shared" si="39"/>
        <v>0.88826111944330566</v>
      </c>
      <c r="H514">
        <v>13.4</v>
      </c>
      <c r="I514">
        <v>12.82</v>
      </c>
    </row>
    <row r="515" spans="1:9" x14ac:dyDescent="0.25">
      <c r="A515" s="3">
        <v>18.765160000000002</v>
      </c>
      <c r="B515">
        <v>159.83330000000001</v>
      </c>
      <c r="C515" s="1">
        <f t="shared" si="35"/>
        <v>488.86803930002253</v>
      </c>
      <c r="D515">
        <f t="shared" si="36"/>
        <v>37.95571457125375</v>
      </c>
      <c r="E515">
        <f t="shared" si="37"/>
        <v>0.41256211490493205</v>
      </c>
      <c r="F515">
        <f t="shared" si="38"/>
        <v>0.82512422980986411</v>
      </c>
      <c r="G515">
        <f t="shared" si="39"/>
        <v>0.87545680782826574</v>
      </c>
      <c r="H515">
        <v>13.4</v>
      </c>
      <c r="I515">
        <v>12.82</v>
      </c>
    </row>
    <row r="516" spans="1:9" x14ac:dyDescent="0.25">
      <c r="A516" s="3">
        <v>18.807369999999999</v>
      </c>
      <c r="B516">
        <v>157.53270000000001</v>
      </c>
      <c r="C516" s="1">
        <f t="shared" ref="C516:C579" si="40">((1000*B516)/O$12)*(1-O$6-O$5)*O$7</f>
        <v>481.83139667790545</v>
      </c>
      <c r="D516">
        <f t="shared" ref="D516:D579" si="41">(C516/25)*O$8</f>
        <v>37.409389638072582</v>
      </c>
      <c r="E516">
        <f t="shared" ref="E516:E579" si="42">D516/O$10</f>
        <v>0.40662380041383239</v>
      </c>
      <c r="F516">
        <f t="shared" ref="F516:F579" si="43">E516/O$11</f>
        <v>0.81324760082766478</v>
      </c>
      <c r="G516">
        <f t="shared" ref="G516:G579" si="44">F516*O$9</f>
        <v>0.8628557044781523</v>
      </c>
      <c r="H516">
        <v>13.4</v>
      </c>
      <c r="I516">
        <v>12.82</v>
      </c>
    </row>
    <row r="517" spans="1:9" x14ac:dyDescent="0.25">
      <c r="A517" s="3">
        <v>18.84976</v>
      </c>
      <c r="B517">
        <v>155.2406</v>
      </c>
      <c r="C517" s="1">
        <f t="shared" si="40"/>
        <v>474.82075225725225</v>
      </c>
      <c r="D517">
        <f t="shared" si="41"/>
        <v>36.865083205253072</v>
      </c>
      <c r="E517">
        <f t="shared" si="42"/>
        <v>0.40070742614405513</v>
      </c>
      <c r="F517">
        <f t="shared" si="43"/>
        <v>0.80141485228811027</v>
      </c>
      <c r="G517">
        <f t="shared" si="44"/>
        <v>0.85030115827768493</v>
      </c>
      <c r="H517">
        <v>13.4</v>
      </c>
      <c r="I517">
        <v>12.82</v>
      </c>
    </row>
    <row r="518" spans="1:9" x14ac:dyDescent="0.25">
      <c r="A518" s="3">
        <v>18.89235</v>
      </c>
      <c r="B518">
        <v>153.04689999999999</v>
      </c>
      <c r="C518" s="1">
        <f t="shared" si="40"/>
        <v>468.11107525119365</v>
      </c>
      <c r="D518">
        <f t="shared" si="41"/>
        <v>36.344143882502678</v>
      </c>
      <c r="E518">
        <f t="shared" si="42"/>
        <v>0.39504504220111608</v>
      </c>
      <c r="F518">
        <f t="shared" si="43"/>
        <v>0.79009008440223216</v>
      </c>
      <c r="G518">
        <f t="shared" si="44"/>
        <v>0.83828557955076832</v>
      </c>
      <c r="H518">
        <v>13.4</v>
      </c>
      <c r="I518">
        <v>12.82</v>
      </c>
    </row>
    <row r="519" spans="1:9" x14ac:dyDescent="0.25">
      <c r="A519" s="3">
        <v>18.934290000000001</v>
      </c>
      <c r="B519">
        <v>150.91319999999999</v>
      </c>
      <c r="C519" s="1">
        <f t="shared" si="40"/>
        <v>461.58491496135127</v>
      </c>
      <c r="D519">
        <f t="shared" si="41"/>
        <v>35.837452797599312</v>
      </c>
      <c r="E519">
        <f t="shared" si="42"/>
        <v>0.38953753040868816</v>
      </c>
      <c r="F519">
        <f t="shared" si="43"/>
        <v>0.77907506081737632</v>
      </c>
      <c r="G519">
        <f t="shared" si="44"/>
        <v>0.82659863952723622</v>
      </c>
      <c r="H519">
        <v>13.4</v>
      </c>
      <c r="I519">
        <v>12.82</v>
      </c>
    </row>
    <row r="520" spans="1:9" x14ac:dyDescent="0.25">
      <c r="A520" s="3">
        <v>18.977309999999999</v>
      </c>
      <c r="B520">
        <v>148.797</v>
      </c>
      <c r="C520" s="1">
        <f t="shared" si="40"/>
        <v>455.11228038040542</v>
      </c>
      <c r="D520">
        <f t="shared" si="41"/>
        <v>35.334917448734679</v>
      </c>
      <c r="E520">
        <f t="shared" si="42"/>
        <v>0.38407518966015958</v>
      </c>
      <c r="F520">
        <f t="shared" si="43"/>
        <v>0.76815037932031915</v>
      </c>
      <c r="G520">
        <f t="shared" si="44"/>
        <v>0.81500755245885859</v>
      </c>
      <c r="H520">
        <v>13.4</v>
      </c>
      <c r="I520">
        <v>12.82</v>
      </c>
    </row>
    <row r="521" spans="1:9" x14ac:dyDescent="0.25">
      <c r="A521" s="3">
        <v>19.020579999999999</v>
      </c>
      <c r="B521">
        <v>146.8569</v>
      </c>
      <c r="C521" s="1">
        <f t="shared" si="40"/>
        <v>449.17826736155399</v>
      </c>
      <c r="D521">
        <f t="shared" si="41"/>
        <v>34.874200677951052</v>
      </c>
      <c r="E521">
        <f t="shared" si="42"/>
        <v>0.37906739867338102</v>
      </c>
      <c r="F521">
        <f t="shared" si="43"/>
        <v>0.75813479734676203</v>
      </c>
      <c r="G521">
        <f t="shared" si="44"/>
        <v>0.80438101998491451</v>
      </c>
      <c r="H521">
        <v>13.4</v>
      </c>
      <c r="I521">
        <v>12.82</v>
      </c>
    </row>
    <row r="522" spans="1:9" x14ac:dyDescent="0.25">
      <c r="A522" s="3">
        <v>19.062259999999998</v>
      </c>
      <c r="B522">
        <v>145.05439999999999</v>
      </c>
      <c r="C522" s="1">
        <f t="shared" si="40"/>
        <v>443.66511934522526</v>
      </c>
      <c r="D522">
        <f t="shared" si="41"/>
        <v>34.446159865963288</v>
      </c>
      <c r="E522">
        <f t="shared" si="42"/>
        <v>0.3744147811517749</v>
      </c>
      <c r="F522">
        <f t="shared" si="43"/>
        <v>0.7488295623035498</v>
      </c>
      <c r="G522">
        <f t="shared" si="44"/>
        <v>0.79450816560406634</v>
      </c>
      <c r="H522">
        <v>13.4</v>
      </c>
      <c r="I522">
        <v>12.82</v>
      </c>
    </row>
    <row r="523" spans="1:9" x14ac:dyDescent="0.25">
      <c r="A523" s="3">
        <v>19.097750000000001</v>
      </c>
      <c r="B523">
        <v>143.6317</v>
      </c>
      <c r="C523" s="1">
        <f t="shared" si="40"/>
        <v>439.31363214254498</v>
      </c>
      <c r="D523">
        <f t="shared" si="41"/>
        <v>34.108310399547193</v>
      </c>
      <c r="E523">
        <f t="shared" si="42"/>
        <v>0.37074250434290429</v>
      </c>
      <c r="F523">
        <f t="shared" si="43"/>
        <v>0.74148500868580858</v>
      </c>
      <c r="G523">
        <f t="shared" si="44"/>
        <v>0.78671559421564285</v>
      </c>
      <c r="H523">
        <v>13.4</v>
      </c>
      <c r="I523">
        <v>12.82</v>
      </c>
    </row>
    <row r="524" spans="1:9" x14ac:dyDescent="0.25">
      <c r="A524" s="3">
        <v>19.12837</v>
      </c>
      <c r="B524">
        <v>142.46559999999999</v>
      </c>
      <c r="C524" s="1">
        <f t="shared" si="40"/>
        <v>435.74698476288296</v>
      </c>
      <c r="D524">
        <f t="shared" si="41"/>
        <v>33.83139589699023</v>
      </c>
      <c r="E524">
        <f t="shared" si="42"/>
        <v>0.36773256409771987</v>
      </c>
      <c r="F524">
        <f t="shared" si="43"/>
        <v>0.73546512819543974</v>
      </c>
      <c r="G524">
        <f t="shared" si="44"/>
        <v>0.78032850101536155</v>
      </c>
      <c r="H524">
        <v>13.4</v>
      </c>
      <c r="I524">
        <v>12.82</v>
      </c>
    </row>
    <row r="525" spans="1:9" x14ac:dyDescent="0.25">
      <c r="A525" s="3">
        <v>19.156770000000002</v>
      </c>
      <c r="B525">
        <v>141.47620000000001</v>
      </c>
      <c r="C525" s="1">
        <f t="shared" si="40"/>
        <v>432.72079411247751</v>
      </c>
      <c r="D525">
        <f t="shared" si="41"/>
        <v>33.596442454892752</v>
      </c>
      <c r="E525">
        <f t="shared" si="42"/>
        <v>0.3651787223357908</v>
      </c>
      <c r="F525">
        <f t="shared" si="43"/>
        <v>0.73035744467158159</v>
      </c>
      <c r="G525">
        <f t="shared" si="44"/>
        <v>0.77490924879654799</v>
      </c>
      <c r="H525">
        <v>13.4</v>
      </c>
      <c r="I525">
        <v>12.82</v>
      </c>
    </row>
    <row r="526" spans="1:9" x14ac:dyDescent="0.25">
      <c r="A526" s="3">
        <v>19.184920000000002</v>
      </c>
      <c r="B526">
        <v>140.5659</v>
      </c>
      <c r="C526" s="1">
        <f t="shared" si="40"/>
        <v>429.93653966628375</v>
      </c>
      <c r="D526">
        <f t="shared" si="41"/>
        <v>33.380272939690272</v>
      </c>
      <c r="E526">
        <f t="shared" si="42"/>
        <v>0.36282905369228557</v>
      </c>
      <c r="F526">
        <f t="shared" si="43"/>
        <v>0.72565810738457115</v>
      </c>
      <c r="G526">
        <f t="shared" si="44"/>
        <v>0.76992325193502997</v>
      </c>
      <c r="H526">
        <v>13.4</v>
      </c>
      <c r="I526">
        <v>12.82</v>
      </c>
    </row>
    <row r="527" spans="1:9" x14ac:dyDescent="0.25">
      <c r="A527" s="3">
        <v>19.210709999999999</v>
      </c>
      <c r="B527">
        <v>139.7715</v>
      </c>
      <c r="C527" s="1">
        <f t="shared" si="40"/>
        <v>427.50677834358106</v>
      </c>
      <c r="D527">
        <f t="shared" si="41"/>
        <v>33.191626270595634</v>
      </c>
      <c r="E527">
        <f t="shared" si="42"/>
        <v>0.36077854641951779</v>
      </c>
      <c r="F527">
        <f t="shared" si="43"/>
        <v>0.72155709283903557</v>
      </c>
      <c r="G527">
        <f t="shared" si="44"/>
        <v>0.76557207550221673</v>
      </c>
      <c r="H527">
        <v>13.4</v>
      </c>
      <c r="I527">
        <v>12.82</v>
      </c>
    </row>
    <row r="528" spans="1:9" x14ac:dyDescent="0.25">
      <c r="A528" s="3">
        <v>19.240780000000001</v>
      </c>
      <c r="B528">
        <v>138.90090000000001</v>
      </c>
      <c r="C528" s="1">
        <f t="shared" si="40"/>
        <v>424.84395079128382</v>
      </c>
      <c r="D528">
        <f t="shared" si="41"/>
        <v>32.984884339435276</v>
      </c>
      <c r="E528">
        <f t="shared" si="42"/>
        <v>0.35853135151560084</v>
      </c>
      <c r="F528">
        <f t="shared" si="43"/>
        <v>0.71706270303120168</v>
      </c>
      <c r="G528">
        <f t="shared" si="44"/>
        <v>0.76080352791610495</v>
      </c>
      <c r="H528">
        <v>13.4</v>
      </c>
      <c r="I528">
        <v>12.82</v>
      </c>
    </row>
    <row r="529" spans="1:9" x14ac:dyDescent="0.25">
      <c r="A529" s="3">
        <v>19.270009999999999</v>
      </c>
      <c r="B529">
        <v>138.10249999999999</v>
      </c>
      <c r="C529" s="1">
        <f t="shared" si="40"/>
        <v>422.40195502083333</v>
      </c>
      <c r="D529">
        <f t="shared" si="41"/>
        <v>32.7952877878175</v>
      </c>
      <c r="E529">
        <f t="shared" si="42"/>
        <v>0.35647051943279889</v>
      </c>
      <c r="F529">
        <f t="shared" si="43"/>
        <v>0.71294103886559779</v>
      </c>
      <c r="G529">
        <f t="shared" si="44"/>
        <v>0.75643044223639921</v>
      </c>
      <c r="H529">
        <v>13.4</v>
      </c>
      <c r="I529">
        <v>12.82</v>
      </c>
    </row>
    <row r="530" spans="1:9" x14ac:dyDescent="0.25">
      <c r="A530" s="3">
        <v>19.301410000000001</v>
      </c>
      <c r="B530">
        <v>137.31460000000001</v>
      </c>
      <c r="C530" s="1">
        <f t="shared" si="40"/>
        <v>419.9920746757208</v>
      </c>
      <c r="D530">
        <f t="shared" si="41"/>
        <v>32.608184677822962</v>
      </c>
      <c r="E530">
        <f t="shared" si="42"/>
        <v>0.35443678997633654</v>
      </c>
      <c r="F530">
        <f t="shared" si="43"/>
        <v>0.70887357995267308</v>
      </c>
      <c r="G530">
        <f t="shared" si="44"/>
        <v>0.75211486832978613</v>
      </c>
      <c r="H530">
        <v>13.4</v>
      </c>
      <c r="I530">
        <v>12.82</v>
      </c>
    </row>
    <row r="531" spans="1:9" x14ac:dyDescent="0.25">
      <c r="A531" s="3">
        <v>19.33803</v>
      </c>
      <c r="B531">
        <v>136.52959999999999</v>
      </c>
      <c r="C531" s="1">
        <f t="shared" si="40"/>
        <v>417.59106430522513</v>
      </c>
      <c r="D531">
        <f t="shared" si="41"/>
        <v>32.421770232657678</v>
      </c>
      <c r="E531">
        <f t="shared" si="42"/>
        <v>0.35241054600714866</v>
      </c>
      <c r="F531">
        <f t="shared" si="43"/>
        <v>0.70482109201429732</v>
      </c>
      <c r="G531">
        <f t="shared" si="44"/>
        <v>0.7478151786271694</v>
      </c>
      <c r="H531">
        <v>13.4</v>
      </c>
      <c r="I531">
        <v>12.82</v>
      </c>
    </row>
    <row r="532" spans="1:9" x14ac:dyDescent="0.25">
      <c r="A532" s="3">
        <v>19.381679999999999</v>
      </c>
      <c r="B532">
        <v>135.661</v>
      </c>
      <c r="C532" s="1">
        <f t="shared" si="40"/>
        <v>414.93435397680184</v>
      </c>
      <c r="D532">
        <f t="shared" si="41"/>
        <v>32.215503242758899</v>
      </c>
      <c r="E532">
        <f t="shared" si="42"/>
        <v>0.3501685135082489</v>
      </c>
      <c r="F532">
        <f t="shared" si="43"/>
        <v>0.7003370270164978</v>
      </c>
      <c r="G532">
        <f t="shared" si="44"/>
        <v>0.74305758566450408</v>
      </c>
      <c r="H532">
        <v>13.4</v>
      </c>
      <c r="I532">
        <v>12.82</v>
      </c>
    </row>
    <row r="533" spans="1:9" x14ac:dyDescent="0.25">
      <c r="A533" s="3">
        <v>19.427420000000001</v>
      </c>
      <c r="B533">
        <v>134.80029999999999</v>
      </c>
      <c r="C533" s="1">
        <f t="shared" si="40"/>
        <v>412.30180668268008</v>
      </c>
      <c r="D533">
        <f t="shared" si="41"/>
        <v>32.011112270843284</v>
      </c>
      <c r="E533">
        <f t="shared" si="42"/>
        <v>0.34794687250916612</v>
      </c>
      <c r="F533">
        <f t="shared" si="43"/>
        <v>0.69589374501833223</v>
      </c>
      <c r="G533">
        <f t="shared" si="44"/>
        <v>0.73834326346445045</v>
      </c>
      <c r="H533">
        <v>13.4</v>
      </c>
      <c r="I533">
        <v>12.82</v>
      </c>
    </row>
    <row r="534" spans="1:9" x14ac:dyDescent="0.25">
      <c r="A534" s="3">
        <v>19.473400000000002</v>
      </c>
      <c r="B534">
        <v>134.0729</v>
      </c>
      <c r="C534" s="1">
        <f t="shared" si="40"/>
        <v>410.07697235975223</v>
      </c>
      <c r="D534">
        <f t="shared" si="41"/>
        <v>31.838376134011163</v>
      </c>
      <c r="E534">
        <f t="shared" si="42"/>
        <v>0.34606930580446915</v>
      </c>
      <c r="F534">
        <f t="shared" si="43"/>
        <v>0.6921386116089383</v>
      </c>
      <c r="G534">
        <f t="shared" si="44"/>
        <v>0.73435906691708353</v>
      </c>
      <c r="H534">
        <v>13.4</v>
      </c>
      <c r="I534">
        <v>12.82</v>
      </c>
    </row>
    <row r="535" spans="1:9" x14ac:dyDescent="0.25">
      <c r="A535" s="3">
        <v>19.51962</v>
      </c>
      <c r="B535">
        <v>133.4359</v>
      </c>
      <c r="C535" s="1">
        <f t="shared" si="40"/>
        <v>408.12863655592338</v>
      </c>
      <c r="D535">
        <f t="shared" si="41"/>
        <v>31.687107342201895</v>
      </c>
      <c r="E535">
        <f t="shared" si="42"/>
        <v>0.34442507980654236</v>
      </c>
      <c r="F535">
        <f t="shared" si="43"/>
        <v>0.68885015961308471</v>
      </c>
      <c r="G535">
        <f t="shared" si="44"/>
        <v>0.73087001934948281</v>
      </c>
      <c r="H535">
        <v>13.4</v>
      </c>
      <c r="I535">
        <v>12.82</v>
      </c>
    </row>
    <row r="536" spans="1:9" x14ac:dyDescent="0.25">
      <c r="A536" s="3">
        <v>19.566079999999999</v>
      </c>
      <c r="B536">
        <v>132.84139999999999</v>
      </c>
      <c r="C536" s="1">
        <f t="shared" si="40"/>
        <v>406.31029175941433</v>
      </c>
      <c r="D536">
        <f t="shared" si="41"/>
        <v>31.545931052200931</v>
      </c>
      <c r="E536">
        <f t="shared" si="42"/>
        <v>0.34289055491522752</v>
      </c>
      <c r="F536">
        <f t="shared" si="43"/>
        <v>0.68578110983045504</v>
      </c>
      <c r="G536">
        <f t="shared" si="44"/>
        <v>0.7276137575301127</v>
      </c>
      <c r="H536">
        <v>13.4</v>
      </c>
      <c r="I536">
        <v>12.82</v>
      </c>
    </row>
    <row r="537" spans="1:9" x14ac:dyDescent="0.25">
      <c r="A537" s="3">
        <v>19.585709999999999</v>
      </c>
      <c r="B537">
        <v>132.68109999999999</v>
      </c>
      <c r="C537" s="1">
        <f t="shared" si="40"/>
        <v>405.81999626592335</v>
      </c>
      <c r="D537">
        <f t="shared" si="41"/>
        <v>31.507864510086289</v>
      </c>
      <c r="E537">
        <f t="shared" si="42"/>
        <v>0.34247678815311183</v>
      </c>
      <c r="F537">
        <f t="shared" si="43"/>
        <v>0.68495357630622367</v>
      </c>
      <c r="G537">
        <f t="shared" si="44"/>
        <v>0.72673574446090328</v>
      </c>
      <c r="H537">
        <v>13.4</v>
      </c>
      <c r="I537">
        <v>12.82</v>
      </c>
    </row>
    <row r="538" spans="1:9" x14ac:dyDescent="0.25">
      <c r="A538" s="3">
        <v>19.609269999999999</v>
      </c>
      <c r="B538">
        <v>132.48650000000001</v>
      </c>
      <c r="C538" s="1">
        <f t="shared" si="40"/>
        <v>405.22479038299554</v>
      </c>
      <c r="D538">
        <f t="shared" si="41"/>
        <v>31.461652725335775</v>
      </c>
      <c r="E538">
        <f t="shared" si="42"/>
        <v>0.34197448614495407</v>
      </c>
      <c r="F538">
        <f t="shared" si="43"/>
        <v>0.68394897228990814</v>
      </c>
      <c r="G538">
        <f t="shared" si="44"/>
        <v>0.72566985959959251</v>
      </c>
      <c r="H538">
        <v>13.4</v>
      </c>
      <c r="I538">
        <v>12.82</v>
      </c>
    </row>
    <row r="539" spans="1:9" x14ac:dyDescent="0.25">
      <c r="A539" s="3">
        <v>19.637540000000001</v>
      </c>
      <c r="B539">
        <v>132.26349999999999</v>
      </c>
      <c r="C539" s="1">
        <f t="shared" si="40"/>
        <v>404.54271992105856</v>
      </c>
      <c r="D539">
        <f t="shared" si="41"/>
        <v>31.40869677467099</v>
      </c>
      <c r="E539">
        <f t="shared" si="42"/>
        <v>0.34139887798555424</v>
      </c>
      <c r="F539">
        <f t="shared" si="43"/>
        <v>0.68279775597110848</v>
      </c>
      <c r="G539">
        <f t="shared" si="44"/>
        <v>0.72444841908534607</v>
      </c>
      <c r="H539">
        <v>13.4</v>
      </c>
      <c r="I539">
        <v>12.82</v>
      </c>
    </row>
    <row r="540" spans="1:9" x14ac:dyDescent="0.25">
      <c r="A540" s="3">
        <v>19.67146</v>
      </c>
      <c r="B540">
        <v>131.99299999999999</v>
      </c>
      <c r="C540" s="1">
        <f t="shared" si="40"/>
        <v>403.71536539211712</v>
      </c>
      <c r="D540">
        <f t="shared" si="41"/>
        <v>31.344460969043975</v>
      </c>
      <c r="E540">
        <f t="shared" si="42"/>
        <v>0.34070066270699972</v>
      </c>
      <c r="F540">
        <f t="shared" si="43"/>
        <v>0.68140132541399945</v>
      </c>
      <c r="G540">
        <f t="shared" si="44"/>
        <v>0.72296680626425336</v>
      </c>
      <c r="H540">
        <v>13.4</v>
      </c>
      <c r="I540">
        <v>12.82</v>
      </c>
    </row>
    <row r="541" spans="1:9" x14ac:dyDescent="0.25">
      <c r="A541" s="3">
        <v>19.712160000000001</v>
      </c>
      <c r="B541">
        <v>131.66560000000001</v>
      </c>
      <c r="C541" s="1">
        <f t="shared" si="40"/>
        <v>402.71397584396396</v>
      </c>
      <c r="D541">
        <f t="shared" si="41"/>
        <v>31.266713084525367</v>
      </c>
      <c r="E541">
        <f t="shared" si="42"/>
        <v>0.33985557700571051</v>
      </c>
      <c r="F541">
        <f t="shared" si="43"/>
        <v>0.67971115401142101</v>
      </c>
      <c r="G541">
        <f t="shared" si="44"/>
        <v>0.72117353440611764</v>
      </c>
      <c r="H541">
        <v>13.4</v>
      </c>
      <c r="I541">
        <v>12.82</v>
      </c>
    </row>
    <row r="542" spans="1:9" x14ac:dyDescent="0.25">
      <c r="A542" s="3">
        <v>19.759609999999999</v>
      </c>
      <c r="B542">
        <v>131.28579999999999</v>
      </c>
      <c r="C542" s="1">
        <f t="shared" si="40"/>
        <v>401.5523150303153</v>
      </c>
      <c r="D542">
        <f t="shared" si="41"/>
        <v>31.176521738953682</v>
      </c>
      <c r="E542">
        <f t="shared" si="42"/>
        <v>0.33887523629297478</v>
      </c>
      <c r="F542">
        <f t="shared" si="43"/>
        <v>0.67775047258594956</v>
      </c>
      <c r="G542">
        <f t="shared" si="44"/>
        <v>0.7190932514136924</v>
      </c>
      <c r="H542">
        <v>13.4</v>
      </c>
      <c r="I542">
        <v>12.82</v>
      </c>
    </row>
    <row r="543" spans="1:9" x14ac:dyDescent="0.25">
      <c r="A543" s="3">
        <v>19.807320000000001</v>
      </c>
      <c r="B543">
        <v>130.90700000000001</v>
      </c>
      <c r="C543" s="1">
        <f t="shared" si="40"/>
        <v>400.39371282860361</v>
      </c>
      <c r="D543">
        <f t="shared" si="41"/>
        <v>31.086567864012789</v>
      </c>
      <c r="E543">
        <f t="shared" si="42"/>
        <v>0.33789747678274773</v>
      </c>
      <c r="F543">
        <f t="shared" si="43"/>
        <v>0.67579495356549546</v>
      </c>
      <c r="G543">
        <f t="shared" si="44"/>
        <v>0.71701844573299067</v>
      </c>
      <c r="H543">
        <v>13.4</v>
      </c>
      <c r="I543">
        <v>12.82</v>
      </c>
    </row>
    <row r="544" spans="1:9" x14ac:dyDescent="0.25">
      <c r="A544" s="3">
        <v>19.855270000000001</v>
      </c>
      <c r="B544">
        <v>130.5325</v>
      </c>
      <c r="C544" s="1">
        <f t="shared" si="40"/>
        <v>399.24826265822071</v>
      </c>
      <c r="D544">
        <f t="shared" si="41"/>
        <v>30.997635112784259</v>
      </c>
      <c r="E544">
        <f t="shared" si="42"/>
        <v>0.33693081644330719</v>
      </c>
      <c r="F544">
        <f t="shared" si="43"/>
        <v>0.67386163288661438</v>
      </c>
      <c r="G544">
        <f t="shared" si="44"/>
        <v>0.7149671924926978</v>
      </c>
      <c r="H544">
        <v>13.4</v>
      </c>
      <c r="I544">
        <v>12.82</v>
      </c>
    </row>
    <row r="545" spans="1:9" x14ac:dyDescent="0.25">
      <c r="A545" s="3">
        <v>19.903479999999998</v>
      </c>
      <c r="B545">
        <v>130.17169999999999</v>
      </c>
      <c r="C545" s="1">
        <f t="shared" si="40"/>
        <v>398.14471547137379</v>
      </c>
      <c r="D545">
        <f t="shared" si="41"/>
        <v>30.911955709197464</v>
      </c>
      <c r="E545">
        <f t="shared" si="42"/>
        <v>0.33599951857823329</v>
      </c>
      <c r="F545">
        <f t="shared" si="43"/>
        <v>0.67199903715646658</v>
      </c>
      <c r="G545">
        <f t="shared" si="44"/>
        <v>0.71299097842301096</v>
      </c>
      <c r="H545">
        <v>13.4</v>
      </c>
      <c r="I545">
        <v>12.82</v>
      </c>
    </row>
    <row r="546" spans="1:9" x14ac:dyDescent="0.25">
      <c r="A546" s="3">
        <v>19.951969999999999</v>
      </c>
      <c r="B546">
        <v>129.82259999999999</v>
      </c>
      <c r="C546" s="1">
        <f t="shared" si="40"/>
        <v>397.07695404418911</v>
      </c>
      <c r="D546">
        <f t="shared" si="41"/>
        <v>30.829054711990842</v>
      </c>
      <c r="E546">
        <f t="shared" si="42"/>
        <v>0.33509842078250918</v>
      </c>
      <c r="F546">
        <f t="shared" si="43"/>
        <v>0.67019684156501835</v>
      </c>
      <c r="G546">
        <f t="shared" si="44"/>
        <v>0.71107884890048445</v>
      </c>
      <c r="H546">
        <v>13.4</v>
      </c>
      <c r="I546">
        <v>12.82</v>
      </c>
    </row>
    <row r="547" spans="1:9" x14ac:dyDescent="0.25">
      <c r="A547" s="3">
        <v>20.000769999999999</v>
      </c>
      <c r="B547">
        <v>129.48849999999999</v>
      </c>
      <c r="C547" s="1">
        <f t="shared" si="40"/>
        <v>396.05507179605843</v>
      </c>
      <c r="D547">
        <f t="shared" si="41"/>
        <v>30.749715774245978</v>
      </c>
      <c r="E547">
        <f t="shared" si="42"/>
        <v>0.33423604102441279</v>
      </c>
      <c r="F547">
        <f t="shared" si="43"/>
        <v>0.66847208204882558</v>
      </c>
      <c r="G547">
        <f t="shared" si="44"/>
        <v>0.70924887905380385</v>
      </c>
      <c r="H547">
        <v>13.4</v>
      </c>
      <c r="I547">
        <v>12.82</v>
      </c>
    </row>
    <row r="548" spans="1:9" x14ac:dyDescent="0.25">
      <c r="A548" s="3">
        <v>20.048100000000002</v>
      </c>
      <c r="B548">
        <v>129.1771</v>
      </c>
      <c r="C548" s="1">
        <f t="shared" si="40"/>
        <v>395.10262003889636</v>
      </c>
      <c r="D548">
        <f t="shared" si="41"/>
        <v>30.675767419819916</v>
      </c>
      <c r="E548">
        <f t="shared" si="42"/>
        <v>0.33343225456325998</v>
      </c>
      <c r="F548">
        <f t="shared" si="43"/>
        <v>0.66686450912651996</v>
      </c>
      <c r="G548">
        <f t="shared" si="44"/>
        <v>0.70754324418323766</v>
      </c>
      <c r="H548">
        <v>13.4</v>
      </c>
      <c r="I548">
        <v>12.82</v>
      </c>
    </row>
    <row r="549" spans="1:9" x14ac:dyDescent="0.25">
      <c r="A549" s="3">
        <v>20.095220000000001</v>
      </c>
      <c r="B549">
        <v>128.87610000000001</v>
      </c>
      <c r="C549" s="1">
        <f t="shared" si="40"/>
        <v>394.18197784587835</v>
      </c>
      <c r="D549">
        <f t="shared" si="41"/>
        <v>30.604288759953995</v>
      </c>
      <c r="E549">
        <f t="shared" si="42"/>
        <v>0.33265531260819559</v>
      </c>
      <c r="F549">
        <f t="shared" si="43"/>
        <v>0.66531062521639117</v>
      </c>
      <c r="G549">
        <f t="shared" si="44"/>
        <v>0.70589457335459105</v>
      </c>
      <c r="H549">
        <v>13.4</v>
      </c>
      <c r="I549">
        <v>12.82</v>
      </c>
    </row>
    <row r="550" spans="1:9" x14ac:dyDescent="0.25">
      <c r="A550" s="3">
        <v>20.14376</v>
      </c>
      <c r="B550">
        <v>128.57060000000001</v>
      </c>
      <c r="C550" s="1">
        <f t="shared" si="40"/>
        <v>393.24757189914413</v>
      </c>
      <c r="D550">
        <f t="shared" si="41"/>
        <v>30.531741482249551</v>
      </c>
      <c r="E550">
        <f t="shared" si="42"/>
        <v>0.33186675524184295</v>
      </c>
      <c r="F550">
        <f t="shared" si="43"/>
        <v>0.6637335104836859</v>
      </c>
      <c r="G550">
        <f t="shared" si="44"/>
        <v>0.70422125462319074</v>
      </c>
      <c r="H550">
        <v>13.4</v>
      </c>
      <c r="I550">
        <v>12.82</v>
      </c>
    </row>
    <row r="551" spans="1:9" x14ac:dyDescent="0.25">
      <c r="A551" s="3">
        <v>20.193760000000001</v>
      </c>
      <c r="B551">
        <v>128.2636</v>
      </c>
      <c r="C551" s="1">
        <f t="shared" si="40"/>
        <v>392.30857803450442</v>
      </c>
      <c r="D551">
        <f t="shared" si="41"/>
        <v>30.458837998598923</v>
      </c>
      <c r="E551">
        <f t="shared" si="42"/>
        <v>0.33107432607172743</v>
      </c>
      <c r="F551">
        <f t="shared" si="43"/>
        <v>0.66214865214345486</v>
      </c>
      <c r="G551">
        <f t="shared" si="44"/>
        <v>0.70253971992420561</v>
      </c>
      <c r="H551">
        <v>13.4</v>
      </c>
      <c r="I551">
        <v>12.82</v>
      </c>
    </row>
    <row r="552" spans="1:9" x14ac:dyDescent="0.25">
      <c r="A552" s="3">
        <v>20.243760000000002</v>
      </c>
      <c r="B552">
        <v>127.96599999999999</v>
      </c>
      <c r="C552" s="1">
        <f t="shared" si="40"/>
        <v>391.39833512207201</v>
      </c>
      <c r="D552">
        <f t="shared" si="41"/>
        <v>30.388166738877672</v>
      </c>
      <c r="E552">
        <f t="shared" si="42"/>
        <v>0.3303061602051921</v>
      </c>
      <c r="F552">
        <f t="shared" si="43"/>
        <v>0.6606123204103842</v>
      </c>
      <c r="G552">
        <f t="shared" si="44"/>
        <v>0.70090967195541765</v>
      </c>
      <c r="H552">
        <v>13.4</v>
      </c>
      <c r="I552">
        <v>12.82</v>
      </c>
    </row>
    <row r="553" spans="1:9" x14ac:dyDescent="0.25">
      <c r="A553" s="3">
        <v>20.292809999999999</v>
      </c>
      <c r="B553">
        <v>127.681</v>
      </c>
      <c r="C553" s="1">
        <f t="shared" si="40"/>
        <v>390.52663072004503</v>
      </c>
      <c r="D553">
        <f t="shared" si="41"/>
        <v>30.320487609104298</v>
      </c>
      <c r="E553">
        <f t="shared" si="42"/>
        <v>0.32957051749026411</v>
      </c>
      <c r="F553">
        <f t="shared" si="43"/>
        <v>0.65914103498052823</v>
      </c>
      <c r="G553">
        <f t="shared" si="44"/>
        <v>0.69934863811434045</v>
      </c>
      <c r="H553">
        <v>13.4</v>
      </c>
      <c r="I553">
        <v>12.82</v>
      </c>
    </row>
    <row r="554" spans="1:9" x14ac:dyDescent="0.25">
      <c r="A554" s="3">
        <v>20.34281</v>
      </c>
      <c r="B554">
        <v>127.39400000000001</v>
      </c>
      <c r="C554" s="1">
        <f t="shared" si="40"/>
        <v>389.6488090941441</v>
      </c>
      <c r="D554">
        <f t="shared" si="41"/>
        <v>30.252333538069347</v>
      </c>
      <c r="E554">
        <f t="shared" si="42"/>
        <v>0.32882971237031899</v>
      </c>
      <c r="F554">
        <f t="shared" si="43"/>
        <v>0.65765942474063799</v>
      </c>
      <c r="G554">
        <f t="shared" si="44"/>
        <v>0.69777664964981689</v>
      </c>
      <c r="H554">
        <v>13.4</v>
      </c>
      <c r="I554">
        <v>12.82</v>
      </c>
    </row>
    <row r="555" spans="1:9" x14ac:dyDescent="0.25">
      <c r="A555" s="3">
        <v>20.392810000000001</v>
      </c>
      <c r="B555">
        <v>127.1078</v>
      </c>
      <c r="C555" s="1">
        <f t="shared" si="40"/>
        <v>388.77343435779272</v>
      </c>
      <c r="D555">
        <f t="shared" si="41"/>
        <v>30.184369443539026</v>
      </c>
      <c r="E555">
        <f t="shared" si="42"/>
        <v>0.3280909722123807</v>
      </c>
      <c r="F555">
        <f t="shared" si="43"/>
        <v>0.65618194442476141</v>
      </c>
      <c r="G555">
        <f t="shared" si="44"/>
        <v>0.69620904303467179</v>
      </c>
      <c r="H555">
        <v>13.4</v>
      </c>
      <c r="I555">
        <v>12.82</v>
      </c>
    </row>
    <row r="556" spans="1:9" x14ac:dyDescent="0.25">
      <c r="A556" s="3">
        <v>20.442810000000001</v>
      </c>
      <c r="B556">
        <v>126.8212</v>
      </c>
      <c r="C556" s="1">
        <f t="shared" si="40"/>
        <v>387.89683617666674</v>
      </c>
      <c r="D556">
        <f t="shared" si="41"/>
        <v>30.116310360756405</v>
      </c>
      <c r="E556">
        <f t="shared" si="42"/>
        <v>0.32735119957343917</v>
      </c>
      <c r="F556">
        <f t="shared" si="43"/>
        <v>0.65470239914687833</v>
      </c>
      <c r="G556">
        <f t="shared" si="44"/>
        <v>0.69463924549483791</v>
      </c>
      <c r="H556">
        <v>13.4</v>
      </c>
      <c r="I556">
        <v>12.82</v>
      </c>
    </row>
    <row r="557" spans="1:9" x14ac:dyDescent="0.25">
      <c r="A557" s="3">
        <v>20.492809999999999</v>
      </c>
      <c r="B557">
        <v>126.53360000000001</v>
      </c>
      <c r="C557" s="1">
        <f t="shared" si="40"/>
        <v>387.01717938360366</v>
      </c>
      <c r="D557">
        <f t="shared" si="41"/>
        <v>30.04801380734299</v>
      </c>
      <c r="E557">
        <f t="shared" si="42"/>
        <v>0.32660884573198901</v>
      </c>
      <c r="F557">
        <f t="shared" si="43"/>
        <v>0.65321769146397801</v>
      </c>
      <c r="G557">
        <f t="shared" si="44"/>
        <v>0.69306397064328062</v>
      </c>
      <c r="H557">
        <v>13.4</v>
      </c>
      <c r="I557">
        <v>12.82</v>
      </c>
    </row>
    <row r="558" spans="1:9" x14ac:dyDescent="0.25">
      <c r="A558" s="3">
        <v>20.542809999999999</v>
      </c>
      <c r="B558">
        <v>126.23990000000001</v>
      </c>
      <c r="C558" s="1">
        <f t="shared" si="40"/>
        <v>386.1188650577252</v>
      </c>
      <c r="D558">
        <f t="shared" si="41"/>
        <v>29.978268683081783</v>
      </c>
      <c r="E558">
        <f t="shared" si="42"/>
        <v>0.32585074655523677</v>
      </c>
      <c r="F558">
        <f t="shared" si="43"/>
        <v>0.65170149311047354</v>
      </c>
      <c r="G558">
        <f t="shared" si="44"/>
        <v>0.6914552841902124</v>
      </c>
      <c r="H558">
        <v>13.4</v>
      </c>
      <c r="I558">
        <v>12.82</v>
      </c>
    </row>
    <row r="559" spans="1:9" x14ac:dyDescent="0.25">
      <c r="A559" s="3">
        <v>20.59281</v>
      </c>
      <c r="B559">
        <v>125.9396</v>
      </c>
      <c r="C559" s="1">
        <f t="shared" si="40"/>
        <v>385.20036389306307</v>
      </c>
      <c r="D559">
        <f t="shared" si="41"/>
        <v>29.90695625265742</v>
      </c>
      <c r="E559">
        <f t="shared" si="42"/>
        <v>0.32507561144192848</v>
      </c>
      <c r="F559">
        <f t="shared" si="43"/>
        <v>0.65015122288385696</v>
      </c>
      <c r="G559">
        <f t="shared" si="44"/>
        <v>0.68981044747977216</v>
      </c>
      <c r="H559">
        <v>13.4</v>
      </c>
      <c r="I559">
        <v>12.82</v>
      </c>
    </row>
    <row r="560" spans="1:9" x14ac:dyDescent="0.25">
      <c r="A560" s="3">
        <v>20.642810000000001</v>
      </c>
      <c r="B560">
        <v>125.6193</v>
      </c>
      <c r="C560" s="1">
        <f t="shared" si="40"/>
        <v>384.22069048966216</v>
      </c>
      <c r="D560">
        <f t="shared" si="41"/>
        <v>29.830894409617372</v>
      </c>
      <c r="E560">
        <f t="shared" si="42"/>
        <v>0.32424885227844968</v>
      </c>
      <c r="F560">
        <f t="shared" si="43"/>
        <v>0.64849770455689937</v>
      </c>
      <c r="G560">
        <f t="shared" si="44"/>
        <v>0.68805606453487023</v>
      </c>
      <c r="H560">
        <v>13.4</v>
      </c>
      <c r="I560">
        <v>12.82</v>
      </c>
    </row>
    <row r="561" spans="1:9" x14ac:dyDescent="0.25">
      <c r="A561" s="3">
        <v>20.692799999999998</v>
      </c>
      <c r="B561">
        <v>125.2813</v>
      </c>
      <c r="C561" s="1">
        <f t="shared" si="40"/>
        <v>383.18687965497747</v>
      </c>
      <c r="D561">
        <f t="shared" si="41"/>
        <v>29.750629336412452</v>
      </c>
      <c r="E561">
        <f t="shared" si="42"/>
        <v>0.32337640583057015</v>
      </c>
      <c r="F561">
        <f t="shared" si="43"/>
        <v>0.64675281166114029</v>
      </c>
      <c r="G561">
        <f t="shared" si="44"/>
        <v>0.68620473317246977</v>
      </c>
      <c r="H561">
        <v>13.4</v>
      </c>
      <c r="I561">
        <v>12.82</v>
      </c>
    </row>
    <row r="562" spans="1:9" x14ac:dyDescent="0.25">
      <c r="A562" s="3">
        <v>20.742799999999999</v>
      </c>
      <c r="B562">
        <v>124.9306</v>
      </c>
      <c r="C562" s="1">
        <f t="shared" si="40"/>
        <v>382.11422444869368</v>
      </c>
      <c r="D562">
        <f t="shared" si="41"/>
        <v>29.667348386196579</v>
      </c>
      <c r="E562">
        <f t="shared" si="42"/>
        <v>0.32247117811083237</v>
      </c>
      <c r="F562">
        <f t="shared" si="43"/>
        <v>0.64494235622166474</v>
      </c>
      <c r="G562">
        <f t="shared" si="44"/>
        <v>0.68428383995118625</v>
      </c>
      <c r="H562">
        <v>13.4</v>
      </c>
      <c r="I562">
        <v>12.82</v>
      </c>
    </row>
    <row r="563" spans="1:9" x14ac:dyDescent="0.25">
      <c r="A563" s="3">
        <v>20.787279999999999</v>
      </c>
      <c r="B563">
        <v>124.6084</v>
      </c>
      <c r="C563" s="1">
        <f t="shared" si="40"/>
        <v>381.12873968261266</v>
      </c>
      <c r="D563">
        <f t="shared" si="41"/>
        <v>29.590835348958048</v>
      </c>
      <c r="E563">
        <f t="shared" si="42"/>
        <v>0.3216395146625875</v>
      </c>
      <c r="F563">
        <f t="shared" si="43"/>
        <v>0.643279029325175</v>
      </c>
      <c r="G563">
        <f t="shared" si="44"/>
        <v>0.68251905011401059</v>
      </c>
      <c r="H563">
        <v>13.4</v>
      </c>
      <c r="I563">
        <v>12.82</v>
      </c>
    </row>
    <row r="564" spans="1:9" x14ac:dyDescent="0.25">
      <c r="A564" s="3">
        <v>20.823270000000001</v>
      </c>
      <c r="B564">
        <v>124.3415</v>
      </c>
      <c r="C564" s="1">
        <f t="shared" si="40"/>
        <v>380.31239615664413</v>
      </c>
      <c r="D564">
        <f t="shared" si="41"/>
        <v>29.52745443760185</v>
      </c>
      <c r="E564">
        <f t="shared" si="42"/>
        <v>0.32095059171306362</v>
      </c>
      <c r="F564">
        <f t="shared" si="43"/>
        <v>0.64190118342612723</v>
      </c>
      <c r="G564">
        <f t="shared" si="44"/>
        <v>0.68105715561512092</v>
      </c>
      <c r="H564">
        <v>13.4</v>
      </c>
      <c r="I564">
        <v>12.82</v>
      </c>
    </row>
    <row r="565" spans="1:9" x14ac:dyDescent="0.25">
      <c r="A565" s="3">
        <v>20.853100000000001</v>
      </c>
      <c r="B565">
        <v>124.1122</v>
      </c>
      <c r="C565" s="1">
        <f t="shared" si="40"/>
        <v>379.61105643950452</v>
      </c>
      <c r="D565">
        <f t="shared" si="41"/>
        <v>29.47300242196313</v>
      </c>
      <c r="E565">
        <f t="shared" si="42"/>
        <v>0.32035872197786014</v>
      </c>
      <c r="F565">
        <f t="shared" si="43"/>
        <v>0.64071744395572028</v>
      </c>
      <c r="G565">
        <f t="shared" si="44"/>
        <v>0.67980120803701916</v>
      </c>
      <c r="H565">
        <v>13.4</v>
      </c>
      <c r="I565">
        <v>12.82</v>
      </c>
    </row>
    <row r="566" spans="1:9" x14ac:dyDescent="0.25">
      <c r="A566" s="3">
        <v>20.880459999999999</v>
      </c>
      <c r="B566">
        <v>123.8951</v>
      </c>
      <c r="C566" s="1">
        <f t="shared" si="40"/>
        <v>378.94703178799546</v>
      </c>
      <c r="D566">
        <f t="shared" si="41"/>
        <v>29.421447548019966</v>
      </c>
      <c r="E566">
        <f t="shared" si="42"/>
        <v>0.31979834291326048</v>
      </c>
      <c r="F566">
        <f t="shared" si="43"/>
        <v>0.63959668582652096</v>
      </c>
      <c r="G566">
        <f t="shared" si="44"/>
        <v>0.6786120836619387</v>
      </c>
      <c r="H566">
        <v>13.4</v>
      </c>
      <c r="I566">
        <v>12.82</v>
      </c>
    </row>
    <row r="567" spans="1:9" x14ac:dyDescent="0.25">
      <c r="A567" s="3">
        <v>20.906700000000001</v>
      </c>
      <c r="B567">
        <v>123.68989999999999</v>
      </c>
      <c r="C567" s="1">
        <f t="shared" si="40"/>
        <v>378.319404618536</v>
      </c>
      <c r="D567">
        <f t="shared" si="41"/>
        <v>29.372718574583136</v>
      </c>
      <c r="E567">
        <f t="shared" si="42"/>
        <v>0.31926868015851234</v>
      </c>
      <c r="F567">
        <f t="shared" si="43"/>
        <v>0.63853736031702468</v>
      </c>
      <c r="G567">
        <f t="shared" si="44"/>
        <v>0.6774881392963632</v>
      </c>
      <c r="H567">
        <v>13.4</v>
      </c>
      <c r="I567">
        <v>12.82</v>
      </c>
    </row>
    <row r="568" spans="1:9" x14ac:dyDescent="0.25">
      <c r="A568" s="3">
        <v>20.933579999999999</v>
      </c>
      <c r="B568">
        <v>123.47929999999999</v>
      </c>
      <c r="C568" s="1">
        <f t="shared" si="40"/>
        <v>377.67526094461704</v>
      </c>
      <c r="D568">
        <f t="shared" si="41"/>
        <v>29.322707259740071</v>
      </c>
      <c r="E568">
        <f t="shared" si="42"/>
        <v>0.31872507891021817</v>
      </c>
      <c r="F568">
        <f t="shared" si="43"/>
        <v>0.63745015782043635</v>
      </c>
      <c r="G568">
        <f t="shared" si="44"/>
        <v>0.67633461744748291</v>
      </c>
      <c r="H568">
        <v>13.4</v>
      </c>
      <c r="I568">
        <v>12.82</v>
      </c>
    </row>
    <row r="569" spans="1:9" x14ac:dyDescent="0.25">
      <c r="A569" s="3">
        <v>20.962959999999999</v>
      </c>
      <c r="B569">
        <v>123.248</v>
      </c>
      <c r="C569" s="1">
        <f t="shared" si="40"/>
        <v>376.96780400360359</v>
      </c>
      <c r="D569">
        <f t="shared" si="41"/>
        <v>29.267780302839782</v>
      </c>
      <c r="E569">
        <f t="shared" si="42"/>
        <v>0.31812804676999762</v>
      </c>
      <c r="F569">
        <f t="shared" si="43"/>
        <v>0.63625609353999524</v>
      </c>
      <c r="G569">
        <f t="shared" si="44"/>
        <v>0.6750677152459349</v>
      </c>
      <c r="H569">
        <v>13.4</v>
      </c>
      <c r="I569">
        <v>12.82</v>
      </c>
    </row>
    <row r="570" spans="1:9" x14ac:dyDescent="0.25">
      <c r="A570" s="3">
        <v>20.995619999999999</v>
      </c>
      <c r="B570">
        <v>122.989</v>
      </c>
      <c r="C570" s="1">
        <f t="shared" si="40"/>
        <v>376.17562351193698</v>
      </c>
      <c r="D570">
        <f t="shared" si="41"/>
        <v>29.206275409466787</v>
      </c>
      <c r="E570">
        <f t="shared" si="42"/>
        <v>0.31745951532029115</v>
      </c>
      <c r="F570">
        <f t="shared" si="43"/>
        <v>0.6349190306405823</v>
      </c>
      <c r="G570">
        <f t="shared" si="44"/>
        <v>0.67364909150965779</v>
      </c>
      <c r="H570">
        <v>13.4</v>
      </c>
      <c r="I570">
        <v>12.82</v>
      </c>
    </row>
    <row r="571" spans="1:9" x14ac:dyDescent="0.25">
      <c r="A571" s="3">
        <v>21.030860000000001</v>
      </c>
      <c r="B571">
        <v>122.71559999999999</v>
      </c>
      <c r="C571" s="1">
        <f t="shared" si="40"/>
        <v>375.33939900837834</v>
      </c>
      <c r="D571">
        <f t="shared" si="41"/>
        <v>29.141350939010493</v>
      </c>
      <c r="E571">
        <f t="shared" si="42"/>
        <v>0.31675381455446189</v>
      </c>
      <c r="F571">
        <f t="shared" si="43"/>
        <v>0.63350762910892378</v>
      </c>
      <c r="G571">
        <f t="shared" si="44"/>
        <v>0.67215159448456807</v>
      </c>
      <c r="H571">
        <v>13.4</v>
      </c>
      <c r="I571">
        <v>12.82</v>
      </c>
    </row>
    <row r="572" spans="1:9" x14ac:dyDescent="0.25">
      <c r="A572" s="3">
        <v>21.07039</v>
      </c>
      <c r="B572">
        <v>122.4084</v>
      </c>
      <c r="C572" s="1">
        <f t="shared" si="40"/>
        <v>374.39979342135138</v>
      </c>
      <c r="D572">
        <f t="shared" si="41"/>
        <v>29.068399961233723</v>
      </c>
      <c r="E572">
        <f t="shared" si="42"/>
        <v>0.3159608691438448</v>
      </c>
      <c r="F572">
        <f t="shared" si="43"/>
        <v>0.6319217382876896</v>
      </c>
      <c r="G572">
        <f t="shared" si="44"/>
        <v>0.67046896432323866</v>
      </c>
      <c r="H572">
        <v>13.4</v>
      </c>
      <c r="I572">
        <v>12.82</v>
      </c>
    </row>
    <row r="573" spans="1:9" x14ac:dyDescent="0.25">
      <c r="A573" s="3">
        <v>21.116879999999998</v>
      </c>
      <c r="B573">
        <v>122.0506</v>
      </c>
      <c r="C573" s="1">
        <f t="shared" si="40"/>
        <v>373.30542207031533</v>
      </c>
      <c r="D573">
        <f t="shared" si="41"/>
        <v>28.983432969539283</v>
      </c>
      <c r="E573">
        <f t="shared" si="42"/>
        <v>0.31503731488629655</v>
      </c>
      <c r="F573">
        <f t="shared" si="43"/>
        <v>0.6300746297725931</v>
      </c>
      <c r="G573">
        <f t="shared" si="44"/>
        <v>0.66850918218872124</v>
      </c>
      <c r="H573">
        <v>13.4</v>
      </c>
      <c r="I573">
        <v>12.82</v>
      </c>
    </row>
    <row r="574" spans="1:9" x14ac:dyDescent="0.25">
      <c r="A574" s="3">
        <v>21.166879999999999</v>
      </c>
      <c r="B574">
        <v>121.6712</v>
      </c>
      <c r="C574" s="1">
        <f t="shared" si="40"/>
        <v>372.14498470144144</v>
      </c>
      <c r="D574">
        <f t="shared" si="41"/>
        <v>28.893336612219915</v>
      </c>
      <c r="E574">
        <f t="shared" si="42"/>
        <v>0.31405800665456429</v>
      </c>
      <c r="F574">
        <f t="shared" si="43"/>
        <v>0.62811601330912858</v>
      </c>
      <c r="G574">
        <f t="shared" si="44"/>
        <v>0.66643109012098545</v>
      </c>
      <c r="H574">
        <v>13.4</v>
      </c>
      <c r="I574">
        <v>12.82</v>
      </c>
    </row>
    <row r="575" spans="1:9" x14ac:dyDescent="0.25">
      <c r="A575" s="3">
        <v>21.21688</v>
      </c>
      <c r="B575">
        <v>121.2852</v>
      </c>
      <c r="C575" s="1">
        <f t="shared" si="40"/>
        <v>370.96436049378377</v>
      </c>
      <c r="D575">
        <f t="shared" si="41"/>
        <v>28.801672948737373</v>
      </c>
      <c r="E575">
        <f t="shared" si="42"/>
        <v>0.31306166248627582</v>
      </c>
      <c r="F575">
        <f t="shared" si="43"/>
        <v>0.62612332497255163</v>
      </c>
      <c r="G575">
        <f t="shared" si="44"/>
        <v>0.6643168477958773</v>
      </c>
      <c r="H575">
        <v>13.4</v>
      </c>
      <c r="I575">
        <v>12.82</v>
      </c>
    </row>
    <row r="576" spans="1:9" x14ac:dyDescent="0.25">
      <c r="A576" s="3">
        <v>21.256519999999998</v>
      </c>
      <c r="B576">
        <v>120.97790000000001</v>
      </c>
      <c r="C576" s="1">
        <f t="shared" si="40"/>
        <v>370.02444904556307</v>
      </c>
      <c r="D576">
        <f t="shared" si="41"/>
        <v>28.728698223897521</v>
      </c>
      <c r="E576">
        <f t="shared" si="42"/>
        <v>0.31226845895540783</v>
      </c>
      <c r="F576">
        <f t="shared" si="43"/>
        <v>0.62453691791081567</v>
      </c>
      <c r="G576">
        <f t="shared" si="44"/>
        <v>0.66263366990337536</v>
      </c>
      <c r="H576">
        <v>13.4</v>
      </c>
      <c r="I576">
        <v>12.82</v>
      </c>
    </row>
    <row r="577" spans="1:9" x14ac:dyDescent="0.25">
      <c r="A577" s="3">
        <v>21.291650000000001</v>
      </c>
      <c r="B577">
        <v>120.7032</v>
      </c>
      <c r="C577" s="1">
        <f t="shared" si="40"/>
        <v>369.18424834648653</v>
      </c>
      <c r="D577">
        <f t="shared" si="41"/>
        <v>28.663465041621215</v>
      </c>
      <c r="E577">
        <f t="shared" si="42"/>
        <v>0.31155940262631754</v>
      </c>
      <c r="F577">
        <f t="shared" si="43"/>
        <v>0.62311880525263508</v>
      </c>
      <c r="G577">
        <f t="shared" si="44"/>
        <v>0.66112905237304576</v>
      </c>
      <c r="H577">
        <v>13.4</v>
      </c>
      <c r="I577">
        <v>12.82</v>
      </c>
    </row>
    <row r="578" spans="1:9" x14ac:dyDescent="0.25">
      <c r="A578" s="3">
        <v>21.323799999999999</v>
      </c>
      <c r="B578">
        <v>120.4498</v>
      </c>
      <c r="C578" s="1">
        <f t="shared" si="40"/>
        <v>368.40919608166672</v>
      </c>
      <c r="D578">
        <f t="shared" si="41"/>
        <v>28.603289983780606</v>
      </c>
      <c r="E578">
        <f t="shared" si="42"/>
        <v>0.31090532591065878</v>
      </c>
      <c r="F578">
        <f t="shared" si="43"/>
        <v>0.62181065182131756</v>
      </c>
      <c r="G578">
        <f t="shared" si="44"/>
        <v>0.65974110158241794</v>
      </c>
      <c r="H578">
        <v>13.4</v>
      </c>
      <c r="I578">
        <v>12.82</v>
      </c>
    </row>
    <row r="579" spans="1:9" x14ac:dyDescent="0.25">
      <c r="A579" s="3">
        <v>21.353200000000001</v>
      </c>
      <c r="B579">
        <v>120.21299999999999</v>
      </c>
      <c r="C579" s="1">
        <f t="shared" si="40"/>
        <v>367.68491677500003</v>
      </c>
      <c r="D579">
        <f t="shared" si="41"/>
        <v>28.547056938411004</v>
      </c>
      <c r="E579">
        <f t="shared" si="42"/>
        <v>0.31029409715664136</v>
      </c>
      <c r="F579">
        <f t="shared" si="43"/>
        <v>0.62058819431328271</v>
      </c>
      <c r="G579">
        <f t="shared" si="44"/>
        <v>0.65844407416639295</v>
      </c>
      <c r="H579">
        <v>13.4</v>
      </c>
      <c r="I579">
        <v>12.82</v>
      </c>
    </row>
    <row r="580" spans="1:9" x14ac:dyDescent="0.25">
      <c r="A580" s="3">
        <v>21.379899999999999</v>
      </c>
      <c r="B580">
        <v>120.0031</v>
      </c>
      <c r="C580" s="1">
        <f t="shared" ref="C580:C643" si="45">((1000*B580)/O$12)*(1-O$6-O$5)*O$7</f>
        <v>367.04291412943689</v>
      </c>
      <c r="D580">
        <f t="shared" ref="D580:D643" si="46">(C580/25)*O$8</f>
        <v>28.497211853009482</v>
      </c>
      <c r="E580">
        <f t="shared" ref="E580:E643" si="47">D580/O$10</f>
        <v>0.30975230275010307</v>
      </c>
      <c r="F580">
        <f t="shared" ref="F580:F643" si="48">E580/O$11</f>
        <v>0.61950460550020614</v>
      </c>
      <c r="G580">
        <f t="shared" ref="G580:G643" si="49">F580*O$9</f>
        <v>0.65729438643571869</v>
      </c>
      <c r="H580">
        <v>13.4</v>
      </c>
      <c r="I580">
        <v>12.82</v>
      </c>
    </row>
    <row r="581" spans="1:9" x14ac:dyDescent="0.25">
      <c r="A581" s="3">
        <v>21.404610000000002</v>
      </c>
      <c r="B581">
        <v>119.803</v>
      </c>
      <c r="C581" s="1">
        <f t="shared" si="45"/>
        <v>366.43088588085584</v>
      </c>
      <c r="D581">
        <f t="shared" si="46"/>
        <v>28.44969397978965</v>
      </c>
      <c r="E581">
        <f t="shared" si="47"/>
        <v>0.30923580412814838</v>
      </c>
      <c r="F581">
        <f t="shared" si="48"/>
        <v>0.61847160825629677</v>
      </c>
      <c r="G581">
        <f t="shared" si="49"/>
        <v>0.65619837635993084</v>
      </c>
      <c r="H581">
        <v>13.4</v>
      </c>
      <c r="I581">
        <v>12.82</v>
      </c>
    </row>
    <row r="582" spans="1:9" x14ac:dyDescent="0.25">
      <c r="A582" s="3">
        <v>21.4283</v>
      </c>
      <c r="B582">
        <v>119.6079</v>
      </c>
      <c r="C582" s="1">
        <f t="shared" si="45"/>
        <v>365.83415069195945</v>
      </c>
      <c r="D582">
        <f t="shared" si="46"/>
        <v>28.403363459723732</v>
      </c>
      <c r="E582">
        <f t="shared" si="47"/>
        <v>0.3087322115187362</v>
      </c>
      <c r="F582">
        <f t="shared" si="48"/>
        <v>0.6174644230374724</v>
      </c>
      <c r="G582">
        <f t="shared" si="49"/>
        <v>0.65512975284275821</v>
      </c>
      <c r="H582">
        <v>13.4</v>
      </c>
      <c r="I582">
        <v>12.82</v>
      </c>
    </row>
    <row r="583" spans="1:9" x14ac:dyDescent="0.25">
      <c r="A583" s="3">
        <v>21.451589999999999</v>
      </c>
      <c r="B583">
        <v>119.4224</v>
      </c>
      <c r="C583" s="1">
        <f t="shared" si="45"/>
        <v>365.26677817765761</v>
      </c>
      <c r="D583">
        <f t="shared" si="46"/>
        <v>28.359312657713335</v>
      </c>
      <c r="E583">
        <f t="shared" si="47"/>
        <v>0.30825339845340582</v>
      </c>
      <c r="F583">
        <f t="shared" si="48"/>
        <v>0.61650679690681165</v>
      </c>
      <c r="G583">
        <f t="shared" si="49"/>
        <v>0.65411371151812714</v>
      </c>
      <c r="H583">
        <v>13.4</v>
      </c>
      <c r="I583">
        <v>12.82</v>
      </c>
    </row>
    <row r="584" spans="1:9" x14ac:dyDescent="0.25">
      <c r="A584" s="3">
        <v>21.474920000000001</v>
      </c>
      <c r="B584">
        <v>119.2329</v>
      </c>
      <c r="C584" s="1">
        <f t="shared" si="45"/>
        <v>364.68717121560815</v>
      </c>
      <c r="D584">
        <f t="shared" si="46"/>
        <v>28.314311973179819</v>
      </c>
      <c r="E584">
        <f t="shared" si="47"/>
        <v>0.30776426057804152</v>
      </c>
      <c r="F584">
        <f t="shared" si="48"/>
        <v>0.61552852115608303</v>
      </c>
      <c r="G584">
        <f t="shared" si="49"/>
        <v>0.65307576094660402</v>
      </c>
      <c r="H584">
        <v>13.4</v>
      </c>
      <c r="I584">
        <v>12.82</v>
      </c>
    </row>
    <row r="585" spans="1:9" x14ac:dyDescent="0.25">
      <c r="A585" s="3">
        <v>21.49868</v>
      </c>
      <c r="B585">
        <v>119.0424</v>
      </c>
      <c r="C585" s="1">
        <f t="shared" si="45"/>
        <v>364.10450564162159</v>
      </c>
      <c r="D585">
        <f t="shared" si="46"/>
        <v>28.269073818015499</v>
      </c>
      <c r="E585">
        <f t="shared" si="47"/>
        <v>0.30727254150016847</v>
      </c>
      <c r="F585">
        <f t="shared" si="48"/>
        <v>0.61454508300033694</v>
      </c>
      <c r="G585">
        <f t="shared" si="49"/>
        <v>0.65203233306335751</v>
      </c>
      <c r="H585">
        <v>13.4</v>
      </c>
      <c r="I585">
        <v>12.82</v>
      </c>
    </row>
    <row r="586" spans="1:9" x14ac:dyDescent="0.25">
      <c r="A586" s="3">
        <v>21.522269999999999</v>
      </c>
      <c r="B586">
        <v>118.8546</v>
      </c>
      <c r="C586" s="1">
        <f t="shared" si="45"/>
        <v>363.53009831986492</v>
      </c>
      <c r="D586">
        <f t="shared" si="46"/>
        <v>28.224476833554313</v>
      </c>
      <c r="E586">
        <f t="shared" si="47"/>
        <v>0.30678779166906861</v>
      </c>
      <c r="F586">
        <f t="shared" si="48"/>
        <v>0.61357558333813722</v>
      </c>
      <c r="G586">
        <f t="shared" si="49"/>
        <v>0.6510036939217636</v>
      </c>
      <c r="H586">
        <v>13.4</v>
      </c>
      <c r="I586">
        <v>12.82</v>
      </c>
    </row>
    <row r="587" spans="1:9" x14ac:dyDescent="0.25">
      <c r="A587" s="3">
        <v>21.545079999999999</v>
      </c>
      <c r="B587">
        <v>118.67189999999999</v>
      </c>
      <c r="C587" s="1">
        <f t="shared" si="45"/>
        <v>362.97128991898643</v>
      </c>
      <c r="D587">
        <f t="shared" si="46"/>
        <v>28.181090949310107</v>
      </c>
      <c r="E587">
        <f t="shared" si="47"/>
        <v>0.30631620597076203</v>
      </c>
      <c r="F587">
        <f t="shared" si="48"/>
        <v>0.61263241194152407</v>
      </c>
      <c r="G587">
        <f t="shared" si="49"/>
        <v>0.65000298906995702</v>
      </c>
      <c r="H587">
        <v>13.4</v>
      </c>
      <c r="I587">
        <v>12.82</v>
      </c>
    </row>
    <row r="588" spans="1:9" x14ac:dyDescent="0.25">
      <c r="A588" s="3">
        <v>21.567519999999998</v>
      </c>
      <c r="B588">
        <v>118.48950000000001</v>
      </c>
      <c r="C588" s="1">
        <f t="shared" si="45"/>
        <v>362.41339910168915</v>
      </c>
      <c r="D588">
        <f t="shared" si="46"/>
        <v>28.137776306255148</v>
      </c>
      <c r="E588">
        <f t="shared" si="47"/>
        <v>0.30584539463320815</v>
      </c>
      <c r="F588">
        <f t="shared" si="48"/>
        <v>0.61169078926641629</v>
      </c>
      <c r="G588">
        <f t="shared" si="49"/>
        <v>0.64900392741166768</v>
      </c>
      <c r="H588">
        <v>13.4</v>
      </c>
      <c r="I588">
        <v>12.82</v>
      </c>
    </row>
    <row r="589" spans="1:9" x14ac:dyDescent="0.25">
      <c r="A589" s="3">
        <v>21.589829999999999</v>
      </c>
      <c r="B589">
        <v>118.31229999999999</v>
      </c>
      <c r="C589" s="1">
        <f t="shared" si="45"/>
        <v>361.8714130664639</v>
      </c>
      <c r="D589">
        <f t="shared" si="46"/>
        <v>28.095696510480256</v>
      </c>
      <c r="E589">
        <f t="shared" si="47"/>
        <v>0.30538800554869844</v>
      </c>
      <c r="F589">
        <f t="shared" si="48"/>
        <v>0.61077601109739688</v>
      </c>
      <c r="G589">
        <f t="shared" si="49"/>
        <v>0.64803334777433808</v>
      </c>
      <c r="H589">
        <v>13.4</v>
      </c>
      <c r="I589">
        <v>12.82</v>
      </c>
    </row>
    <row r="590" spans="1:9" x14ac:dyDescent="0.25">
      <c r="A590" s="3">
        <v>21.61232</v>
      </c>
      <c r="B590">
        <v>118.1344</v>
      </c>
      <c r="C590" s="1">
        <f t="shared" si="45"/>
        <v>361.32728600288283</v>
      </c>
      <c r="D590">
        <f t="shared" si="46"/>
        <v>28.053450485263824</v>
      </c>
      <c r="E590">
        <f t="shared" si="47"/>
        <v>0.30492880962243285</v>
      </c>
      <c r="F590">
        <f t="shared" si="48"/>
        <v>0.6098576192448657</v>
      </c>
      <c r="G590">
        <f t="shared" si="49"/>
        <v>0.64705893401880243</v>
      </c>
      <c r="H590">
        <v>13.4</v>
      </c>
      <c r="I590">
        <v>12.82</v>
      </c>
    </row>
    <row r="591" spans="1:9" x14ac:dyDescent="0.25">
      <c r="A591" s="3">
        <v>21.63494</v>
      </c>
      <c r="B591">
        <v>117.9525</v>
      </c>
      <c r="C591" s="1">
        <f t="shared" si="45"/>
        <v>360.77092449155413</v>
      </c>
      <c r="D591">
        <f t="shared" si="46"/>
        <v>28.010254577524265</v>
      </c>
      <c r="E591">
        <f t="shared" si="47"/>
        <v>0.30445928888613333</v>
      </c>
      <c r="F591">
        <f t="shared" si="48"/>
        <v>0.60891857777226666</v>
      </c>
      <c r="G591">
        <f t="shared" si="49"/>
        <v>0.64606261101637485</v>
      </c>
      <c r="H591">
        <v>13.4</v>
      </c>
      <c r="I591">
        <v>12.82</v>
      </c>
    </row>
    <row r="592" spans="1:9" x14ac:dyDescent="0.25">
      <c r="A592" s="3">
        <v>21.657630000000001</v>
      </c>
      <c r="B592">
        <v>117.77549999999999</v>
      </c>
      <c r="C592" s="1">
        <f t="shared" si="45"/>
        <v>360.22955017871624</v>
      </c>
      <c r="D592">
        <f t="shared" si="46"/>
        <v>27.968222275875529</v>
      </c>
      <c r="E592">
        <f t="shared" si="47"/>
        <v>0.3040024160421253</v>
      </c>
      <c r="F592">
        <f t="shared" si="48"/>
        <v>0.6080048320842506</v>
      </c>
      <c r="G592">
        <f t="shared" si="49"/>
        <v>0.64509312684138986</v>
      </c>
      <c r="H592">
        <v>13.4</v>
      </c>
      <c r="I592">
        <v>12.82</v>
      </c>
    </row>
    <row r="593" spans="1:9" x14ac:dyDescent="0.25">
      <c r="A593" s="3">
        <v>21.68036</v>
      </c>
      <c r="B593">
        <v>117.59099999999999</v>
      </c>
      <c r="C593" s="1">
        <f t="shared" si="45"/>
        <v>359.66523627635132</v>
      </c>
      <c r="D593">
        <f t="shared" si="46"/>
        <v>27.924408944495916</v>
      </c>
      <c r="E593">
        <f t="shared" si="47"/>
        <v>0.30352618417930344</v>
      </c>
      <c r="F593">
        <f t="shared" si="48"/>
        <v>0.60705236835860688</v>
      </c>
      <c r="G593">
        <f t="shared" si="49"/>
        <v>0.64408256282848186</v>
      </c>
      <c r="H593">
        <v>13.4</v>
      </c>
      <c r="I593">
        <v>12.82</v>
      </c>
    </row>
    <row r="594" spans="1:9" x14ac:dyDescent="0.25">
      <c r="A594" s="3">
        <v>21.703299999999999</v>
      </c>
      <c r="B594">
        <v>117.41500000000001</v>
      </c>
      <c r="C594" s="1">
        <f t="shared" si="45"/>
        <v>359.12692057545047</v>
      </c>
      <c r="D594">
        <f t="shared" si="46"/>
        <v>27.882614113477974</v>
      </c>
      <c r="E594">
        <f t="shared" si="47"/>
        <v>0.30307189253780409</v>
      </c>
      <c r="F594">
        <f t="shared" si="48"/>
        <v>0.60614378507560818</v>
      </c>
      <c r="G594">
        <f t="shared" si="49"/>
        <v>0.64311855596522027</v>
      </c>
      <c r="H594">
        <v>13.4</v>
      </c>
      <c r="I594">
        <v>12.82</v>
      </c>
    </row>
    <row r="595" spans="1:9" x14ac:dyDescent="0.25">
      <c r="A595" s="3">
        <v>21.726700000000001</v>
      </c>
      <c r="B595">
        <v>117.2302</v>
      </c>
      <c r="C595" s="1">
        <f t="shared" si="45"/>
        <v>358.56168908950445</v>
      </c>
      <c r="D595">
        <f t="shared" si="46"/>
        <v>27.838729540909128</v>
      </c>
      <c r="E595">
        <f t="shared" si="47"/>
        <v>0.30259488631422965</v>
      </c>
      <c r="F595">
        <f t="shared" si="48"/>
        <v>0.6051897726284593</v>
      </c>
      <c r="G595">
        <f t="shared" si="49"/>
        <v>0.64210634875879524</v>
      </c>
      <c r="H595">
        <v>13.4</v>
      </c>
      <c r="I595">
        <v>12.82</v>
      </c>
    </row>
    <row r="596" spans="1:9" x14ac:dyDescent="0.25">
      <c r="A596" s="3">
        <v>21.750579999999999</v>
      </c>
      <c r="B596">
        <v>117.0442</v>
      </c>
      <c r="C596" s="1">
        <f t="shared" si="45"/>
        <v>357.99278726923427</v>
      </c>
      <c r="D596">
        <f t="shared" si="46"/>
        <v>27.794560003583353</v>
      </c>
      <c r="E596">
        <f t="shared" si="47"/>
        <v>0.30211478264764513</v>
      </c>
      <c r="F596">
        <f t="shared" si="48"/>
        <v>0.60422956529529026</v>
      </c>
      <c r="G596">
        <f t="shared" si="49"/>
        <v>0.64108756877830297</v>
      </c>
      <c r="H596">
        <v>13.4</v>
      </c>
      <c r="I596">
        <v>12.82</v>
      </c>
    </row>
    <row r="597" spans="1:9" x14ac:dyDescent="0.25">
      <c r="A597" s="3">
        <v>21.77496</v>
      </c>
      <c r="B597">
        <v>116.85769999999999</v>
      </c>
      <c r="C597" s="1">
        <f t="shared" si="45"/>
        <v>357.42235614299545</v>
      </c>
      <c r="D597">
        <f t="shared" si="46"/>
        <v>27.750271730942167</v>
      </c>
      <c r="E597">
        <f t="shared" si="47"/>
        <v>0.30163338837980619</v>
      </c>
      <c r="F597">
        <f t="shared" si="48"/>
        <v>0.60326677675961238</v>
      </c>
      <c r="G597">
        <f t="shared" si="49"/>
        <v>0.64006605014194873</v>
      </c>
      <c r="H597">
        <v>13.4</v>
      </c>
      <c r="I597">
        <v>12.82</v>
      </c>
    </row>
    <row r="598" spans="1:9" x14ac:dyDescent="0.25">
      <c r="A598" s="3">
        <v>21.799800000000001</v>
      </c>
      <c r="B598">
        <v>116.66679999999999</v>
      </c>
      <c r="C598" s="1">
        <f t="shared" si="45"/>
        <v>356.83846712423423</v>
      </c>
      <c r="D598">
        <f t="shared" si="46"/>
        <v>27.704938587525547</v>
      </c>
      <c r="E598">
        <f t="shared" si="47"/>
        <v>0.30114063682092984</v>
      </c>
      <c r="F598">
        <f t="shared" si="48"/>
        <v>0.60228127364185968</v>
      </c>
      <c r="G598">
        <f t="shared" si="49"/>
        <v>0.63902043133401309</v>
      </c>
      <c r="H598">
        <v>13.4</v>
      </c>
      <c r="I598">
        <v>12.82</v>
      </c>
    </row>
    <row r="599" spans="1:9" x14ac:dyDescent="0.25">
      <c r="A599" s="3">
        <v>21.825379999999999</v>
      </c>
      <c r="B599">
        <v>116.4743</v>
      </c>
      <c r="C599" s="1">
        <f t="shared" si="45"/>
        <v>356.24968432637388</v>
      </c>
      <c r="D599">
        <f t="shared" si="46"/>
        <v>27.659225491099669</v>
      </c>
      <c r="E599">
        <f t="shared" si="47"/>
        <v>0.30064375533803989</v>
      </c>
      <c r="F599">
        <f t="shared" si="48"/>
        <v>0.60128751067607977</v>
      </c>
      <c r="G599">
        <f t="shared" si="49"/>
        <v>0.63796604882732055</v>
      </c>
      <c r="H599">
        <v>13.4</v>
      </c>
      <c r="I599">
        <v>12.82</v>
      </c>
    </row>
    <row r="600" spans="1:9" x14ac:dyDescent="0.25">
      <c r="A600" s="3">
        <v>21.851900000000001</v>
      </c>
      <c r="B600">
        <v>116.2796</v>
      </c>
      <c r="C600" s="1">
        <f t="shared" si="45"/>
        <v>355.65417258225222</v>
      </c>
      <c r="D600">
        <f t="shared" si="46"/>
        <v>27.612989959286065</v>
      </c>
      <c r="E600">
        <f t="shared" si="47"/>
        <v>0.30014119520963112</v>
      </c>
      <c r="F600">
        <f t="shared" si="48"/>
        <v>0.60028239041926224</v>
      </c>
      <c r="G600">
        <f t="shared" si="49"/>
        <v>0.63689961623483715</v>
      </c>
      <c r="H600">
        <v>13.4</v>
      </c>
      <c r="I600">
        <v>12.82</v>
      </c>
    </row>
    <row r="601" spans="1:9" x14ac:dyDescent="0.25">
      <c r="A601" s="3">
        <v>21.879619999999999</v>
      </c>
      <c r="B601">
        <v>116.0684</v>
      </c>
      <c r="C601" s="1">
        <f t="shared" si="45"/>
        <v>355.00819374117117</v>
      </c>
      <c r="D601">
        <f t="shared" si="46"/>
        <v>27.562836162064531</v>
      </c>
      <c r="E601">
        <f t="shared" si="47"/>
        <v>0.29959604523983185</v>
      </c>
      <c r="F601">
        <f t="shared" si="48"/>
        <v>0.59919209047966371</v>
      </c>
      <c r="G601">
        <f t="shared" si="49"/>
        <v>0.63574280799892313</v>
      </c>
      <c r="H601">
        <v>13.4</v>
      </c>
      <c r="I601">
        <v>12.82</v>
      </c>
    </row>
    <row r="602" spans="1:9" x14ac:dyDescent="0.25">
      <c r="A602" s="3">
        <v>21.908349999999999</v>
      </c>
      <c r="B602">
        <v>115.8583</v>
      </c>
      <c r="C602" s="1">
        <f t="shared" si="45"/>
        <v>354.36557937322073</v>
      </c>
      <c r="D602">
        <f t="shared" si="46"/>
        <v>27.51294358253686</v>
      </c>
      <c r="E602">
        <f t="shared" si="47"/>
        <v>0.29905373459279194</v>
      </c>
      <c r="F602">
        <f t="shared" si="48"/>
        <v>0.59810746918558388</v>
      </c>
      <c r="G602">
        <f t="shared" si="49"/>
        <v>0.63459202480590449</v>
      </c>
      <c r="H602">
        <v>13.4</v>
      </c>
      <c r="I602">
        <v>12.82</v>
      </c>
    </row>
    <row r="603" spans="1:9" x14ac:dyDescent="0.25">
      <c r="A603" s="3">
        <v>21.938099999999999</v>
      </c>
      <c r="B603">
        <v>115.6507</v>
      </c>
      <c r="C603" s="1">
        <f t="shared" si="45"/>
        <v>353.73061153511259</v>
      </c>
      <c r="D603">
        <f t="shared" si="46"/>
        <v>27.463644679586142</v>
      </c>
      <c r="E603">
        <f t="shared" si="47"/>
        <v>0.29851787695202331</v>
      </c>
      <c r="F603">
        <f t="shared" si="48"/>
        <v>0.59703575390404662</v>
      </c>
      <c r="G603">
        <f t="shared" si="49"/>
        <v>0.6334549348921934</v>
      </c>
      <c r="H603">
        <v>13.4</v>
      </c>
      <c r="I603">
        <v>12.82</v>
      </c>
    </row>
    <row r="604" spans="1:9" x14ac:dyDescent="0.25">
      <c r="A604" s="3">
        <v>21.969539999999999</v>
      </c>
      <c r="B604">
        <v>115.4179</v>
      </c>
      <c r="C604" s="1">
        <f t="shared" si="45"/>
        <v>353.0185666761937</v>
      </c>
      <c r="D604">
        <f t="shared" si="46"/>
        <v>27.408361516739681</v>
      </c>
      <c r="E604">
        <f t="shared" si="47"/>
        <v>0.29791697300804004</v>
      </c>
      <c r="F604">
        <f t="shared" si="48"/>
        <v>0.59583394601608008</v>
      </c>
      <c r="G604">
        <f t="shared" si="49"/>
        <v>0.63217981672306089</v>
      </c>
      <c r="H604">
        <v>13.4</v>
      </c>
      <c r="I604">
        <v>12.82</v>
      </c>
    </row>
    <row r="605" spans="1:9" x14ac:dyDescent="0.25">
      <c r="A605" s="3">
        <v>22.003070000000001</v>
      </c>
      <c r="B605">
        <v>115.18680000000001</v>
      </c>
      <c r="C605" s="1">
        <f t="shared" si="45"/>
        <v>352.31172145756756</v>
      </c>
      <c r="D605">
        <f t="shared" si="46"/>
        <v>27.353482053965546</v>
      </c>
      <c r="E605">
        <f t="shared" si="47"/>
        <v>0.29732045710832117</v>
      </c>
      <c r="F605">
        <f t="shared" si="48"/>
        <v>0.59464091421664234</v>
      </c>
      <c r="G605">
        <f t="shared" si="49"/>
        <v>0.63091400998385749</v>
      </c>
      <c r="H605">
        <v>13.4</v>
      </c>
      <c r="I605">
        <v>12.82</v>
      </c>
    </row>
    <row r="606" spans="1:9" x14ac:dyDescent="0.25">
      <c r="A606" s="3">
        <v>22.043310000000002</v>
      </c>
      <c r="B606">
        <v>114.9408</v>
      </c>
      <c r="C606" s="1">
        <f t="shared" si="45"/>
        <v>351.55930292108104</v>
      </c>
      <c r="D606">
        <f t="shared" si="46"/>
        <v>27.295064278792733</v>
      </c>
      <c r="E606">
        <f t="shared" si="47"/>
        <v>0.29668548129122535</v>
      </c>
      <c r="F606">
        <f t="shared" si="48"/>
        <v>0.5933709625824507</v>
      </c>
      <c r="G606">
        <f t="shared" si="49"/>
        <v>0.62956659129998016</v>
      </c>
      <c r="H606">
        <v>13.4</v>
      </c>
      <c r="I606">
        <v>12.82</v>
      </c>
    </row>
    <row r="607" spans="1:9" x14ac:dyDescent="0.25">
      <c r="A607" s="3">
        <v>22.09159</v>
      </c>
      <c r="B607">
        <v>114.6669</v>
      </c>
      <c r="C607" s="1">
        <f t="shared" si="45"/>
        <v>350.721549111554</v>
      </c>
      <c r="D607">
        <f t="shared" si="46"/>
        <v>27.230021073021053</v>
      </c>
      <c r="E607">
        <f t="shared" si="47"/>
        <v>0.29597848992414189</v>
      </c>
      <c r="F607">
        <f t="shared" si="48"/>
        <v>0.59195697984828377</v>
      </c>
      <c r="G607">
        <f t="shared" si="49"/>
        <v>0.62806635561902902</v>
      </c>
      <c r="H607">
        <v>13.4</v>
      </c>
      <c r="I607">
        <v>12.82</v>
      </c>
    </row>
    <row r="608" spans="1:9" x14ac:dyDescent="0.25">
      <c r="A608" s="3">
        <v>22.134229999999999</v>
      </c>
      <c r="B608">
        <v>114.459</v>
      </c>
      <c r="C608" s="1">
        <f t="shared" si="45"/>
        <v>350.08566368986482</v>
      </c>
      <c r="D608">
        <f t="shared" si="46"/>
        <v>27.180650928881107</v>
      </c>
      <c r="E608">
        <f t="shared" si="47"/>
        <v>0.29544185792262073</v>
      </c>
      <c r="F608">
        <f t="shared" si="48"/>
        <v>0.59088371584524146</v>
      </c>
      <c r="G608">
        <f t="shared" si="49"/>
        <v>0.62692762251180112</v>
      </c>
      <c r="H608">
        <v>13.4</v>
      </c>
      <c r="I608">
        <v>12.82</v>
      </c>
    </row>
    <row r="609" spans="1:9" x14ac:dyDescent="0.25">
      <c r="A609" s="3">
        <v>22.171679999999999</v>
      </c>
      <c r="B609">
        <v>114.27760000000001</v>
      </c>
      <c r="C609" s="1">
        <f t="shared" si="45"/>
        <v>349.53083148450452</v>
      </c>
      <c r="D609">
        <f t="shared" si="46"/>
        <v>27.137573756456931</v>
      </c>
      <c r="E609">
        <f t="shared" si="47"/>
        <v>0.29497362778757535</v>
      </c>
      <c r="F609">
        <f t="shared" si="48"/>
        <v>0.58994725557515071</v>
      </c>
      <c r="G609">
        <f t="shared" si="49"/>
        <v>0.62593403816523485</v>
      </c>
      <c r="H609">
        <v>13.4</v>
      </c>
      <c r="I609">
        <v>12.82</v>
      </c>
    </row>
    <row r="610" spans="1:9" x14ac:dyDescent="0.25">
      <c r="A610" s="3">
        <v>22.216619999999999</v>
      </c>
      <c r="B610">
        <v>114.0558</v>
      </c>
      <c r="C610" s="1">
        <f t="shared" si="45"/>
        <v>348.85243135689188</v>
      </c>
      <c r="D610">
        <f t="shared" si="46"/>
        <v>27.084902770549085</v>
      </c>
      <c r="E610">
        <f t="shared" si="47"/>
        <v>0.29440111707118571</v>
      </c>
      <c r="F610">
        <f t="shared" si="48"/>
        <v>0.58880223414237143</v>
      </c>
      <c r="G610">
        <f t="shared" si="49"/>
        <v>0.62471917042505609</v>
      </c>
      <c r="H610">
        <v>13.4</v>
      </c>
      <c r="I610">
        <v>12.82</v>
      </c>
    </row>
    <row r="611" spans="1:9" x14ac:dyDescent="0.25">
      <c r="A611" s="3">
        <v>22.26662</v>
      </c>
      <c r="B611">
        <v>113.809</v>
      </c>
      <c r="C611" s="1">
        <f t="shared" si="45"/>
        <v>348.09756593085586</v>
      </c>
      <c r="D611">
        <f t="shared" si="46"/>
        <v>27.02629501887165</v>
      </c>
      <c r="E611">
        <f t="shared" si="47"/>
        <v>0.29376407629208318</v>
      </c>
      <c r="F611">
        <f t="shared" si="48"/>
        <v>0.58752815258416635</v>
      </c>
      <c r="G611">
        <f t="shared" si="49"/>
        <v>0.62336736989180042</v>
      </c>
      <c r="H611">
        <v>13.4</v>
      </c>
      <c r="I611">
        <v>12.82</v>
      </c>
    </row>
    <row r="612" spans="1:9" x14ac:dyDescent="0.25">
      <c r="A612" s="3">
        <v>22.31662</v>
      </c>
      <c r="B612">
        <v>113.57</v>
      </c>
      <c r="C612" s="1">
        <f t="shared" si="45"/>
        <v>347.36655767792791</v>
      </c>
      <c r="D612">
        <f t="shared" si="46"/>
        <v>26.969539538114322</v>
      </c>
      <c r="E612">
        <f t="shared" si="47"/>
        <v>0.29314716889254699</v>
      </c>
      <c r="F612">
        <f t="shared" si="48"/>
        <v>0.58629433778509399</v>
      </c>
      <c r="G612">
        <f t="shared" si="49"/>
        <v>0.62205829238998467</v>
      </c>
      <c r="H612">
        <v>13.4</v>
      </c>
      <c r="I612">
        <v>12.82</v>
      </c>
    </row>
    <row r="613" spans="1:9" x14ac:dyDescent="0.25">
      <c r="A613" s="3">
        <v>22.366620000000001</v>
      </c>
      <c r="B613">
        <v>113.3279</v>
      </c>
      <c r="C613" s="1">
        <f t="shared" si="45"/>
        <v>346.62606772799546</v>
      </c>
      <c r="D613">
        <f t="shared" si="46"/>
        <v>26.912047898401568</v>
      </c>
      <c r="E613">
        <f t="shared" si="47"/>
        <v>0.29252225976523444</v>
      </c>
      <c r="F613">
        <f t="shared" si="48"/>
        <v>0.58504451953046888</v>
      </c>
      <c r="G613">
        <f t="shared" si="49"/>
        <v>0.62073223522182741</v>
      </c>
      <c r="H613">
        <v>13.4</v>
      </c>
      <c r="I613">
        <v>12.82</v>
      </c>
    </row>
    <row r="614" spans="1:9" x14ac:dyDescent="0.25">
      <c r="A614" s="3">
        <v>22.416620000000002</v>
      </c>
      <c r="B614">
        <v>113.08240000000001</v>
      </c>
      <c r="C614" s="1">
        <f t="shared" si="45"/>
        <v>345.87517849747752</v>
      </c>
      <c r="D614">
        <f t="shared" si="46"/>
        <v>26.853748858544158</v>
      </c>
      <c r="E614">
        <f t="shared" si="47"/>
        <v>0.29188857454939304</v>
      </c>
      <c r="F614">
        <f t="shared" si="48"/>
        <v>0.58377714909878609</v>
      </c>
      <c r="G614">
        <f t="shared" si="49"/>
        <v>0.61938755519381206</v>
      </c>
      <c r="H614">
        <v>13.4</v>
      </c>
      <c r="I614">
        <v>12.82</v>
      </c>
    </row>
    <row r="615" spans="1:9" x14ac:dyDescent="0.25">
      <c r="A615" s="3">
        <v>22.466619999999999</v>
      </c>
      <c r="B615">
        <v>112.8488</v>
      </c>
      <c r="C615" s="1">
        <f t="shared" si="45"/>
        <v>345.16068674900902</v>
      </c>
      <c r="D615">
        <f t="shared" si="46"/>
        <v>26.798275719193061</v>
      </c>
      <c r="E615">
        <f t="shared" si="47"/>
        <v>0.29128560564340283</v>
      </c>
      <c r="F615">
        <f t="shared" si="48"/>
        <v>0.58257121128680567</v>
      </c>
      <c r="G615">
        <f t="shared" si="49"/>
        <v>0.61810805517530076</v>
      </c>
      <c r="H615">
        <v>13.4</v>
      </c>
      <c r="I615">
        <v>12.82</v>
      </c>
    </row>
    <row r="616" spans="1:9" x14ac:dyDescent="0.25">
      <c r="A616" s="3">
        <v>22.51662</v>
      </c>
      <c r="B616">
        <v>112.6099</v>
      </c>
      <c r="C616" s="1">
        <f t="shared" si="45"/>
        <v>344.42998435727475</v>
      </c>
      <c r="D616">
        <f t="shared" si="46"/>
        <v>26.741543985498815</v>
      </c>
      <c r="E616">
        <f t="shared" si="47"/>
        <v>0.29066895636411755</v>
      </c>
      <c r="F616">
        <f t="shared" si="48"/>
        <v>0.5813379127282351</v>
      </c>
      <c r="G616">
        <f t="shared" si="49"/>
        <v>0.61679952540465743</v>
      </c>
      <c r="H616">
        <v>13.4</v>
      </c>
      <c r="I616">
        <v>12.82</v>
      </c>
    </row>
    <row r="617" spans="1:9" x14ac:dyDescent="0.25">
      <c r="A617" s="3">
        <v>22.56662</v>
      </c>
      <c r="B617">
        <v>112.387</v>
      </c>
      <c r="C617" s="1">
        <f t="shared" si="45"/>
        <v>343.74821975653151</v>
      </c>
      <c r="D617">
        <f t="shared" si="46"/>
        <v>26.688611781897105</v>
      </c>
      <c r="E617">
        <f t="shared" si="47"/>
        <v>0.29009360632496856</v>
      </c>
      <c r="F617">
        <f t="shared" si="48"/>
        <v>0.58018721264993711</v>
      </c>
      <c r="G617">
        <f t="shared" si="49"/>
        <v>0.61557863262158319</v>
      </c>
      <c r="H617">
        <v>13.4</v>
      </c>
      <c r="I617">
        <v>12.82</v>
      </c>
    </row>
    <row r="618" spans="1:9" x14ac:dyDescent="0.25">
      <c r="A618" s="3">
        <v>22.616620000000001</v>
      </c>
      <c r="B618">
        <v>112.2021</v>
      </c>
      <c r="C618" s="1">
        <f t="shared" si="45"/>
        <v>343.18268240939193</v>
      </c>
      <c r="D618">
        <f t="shared" si="46"/>
        <v>26.644703462265191</v>
      </c>
      <c r="E618">
        <f t="shared" si="47"/>
        <v>0.28961634198114339</v>
      </c>
      <c r="F618">
        <f t="shared" si="48"/>
        <v>0.57923268396228678</v>
      </c>
      <c r="G618">
        <f t="shared" si="49"/>
        <v>0.61456587768398618</v>
      </c>
      <c r="H618">
        <v>13.4</v>
      </c>
      <c r="I618">
        <v>12.82</v>
      </c>
    </row>
    <row r="619" spans="1:9" x14ac:dyDescent="0.25">
      <c r="A619" s="3">
        <v>22.666609999999999</v>
      </c>
      <c r="B619">
        <v>112.02200000000001</v>
      </c>
      <c r="C619" s="1">
        <f t="shared" si="45"/>
        <v>342.63182639954954</v>
      </c>
      <c r="D619">
        <f t="shared" si="46"/>
        <v>26.601935001661026</v>
      </c>
      <c r="E619">
        <f t="shared" si="47"/>
        <v>0.28915146740935899</v>
      </c>
      <c r="F619">
        <f t="shared" si="48"/>
        <v>0.57830293481871797</v>
      </c>
      <c r="G619">
        <f t="shared" si="49"/>
        <v>0.61357941384265968</v>
      </c>
      <c r="H619">
        <v>13.4</v>
      </c>
      <c r="I619">
        <v>12.82</v>
      </c>
    </row>
    <row r="620" spans="1:9" x14ac:dyDescent="0.25">
      <c r="A620" s="3">
        <v>22.716609999999999</v>
      </c>
      <c r="B620">
        <v>111.8475</v>
      </c>
      <c r="C620" s="1">
        <f t="shared" si="45"/>
        <v>342.09809861655401</v>
      </c>
      <c r="D620">
        <f t="shared" si="46"/>
        <v>26.560496376589253</v>
      </c>
      <c r="E620">
        <f t="shared" si="47"/>
        <v>0.28870104757162229</v>
      </c>
      <c r="F620">
        <f t="shared" si="48"/>
        <v>0.57740209514324459</v>
      </c>
      <c r="G620">
        <f t="shared" si="49"/>
        <v>0.61262362294698247</v>
      </c>
      <c r="H620">
        <v>13.4</v>
      </c>
      <c r="I620">
        <v>12.82</v>
      </c>
    </row>
    <row r="621" spans="1:9" x14ac:dyDescent="0.25">
      <c r="A621" s="3">
        <v>22.76661</v>
      </c>
      <c r="B621">
        <v>111.69289999999999</v>
      </c>
      <c r="C621" s="1">
        <f t="shared" si="45"/>
        <v>341.62523721110364</v>
      </c>
      <c r="D621">
        <f t="shared" si="46"/>
        <v>26.523783417070085</v>
      </c>
      <c r="E621">
        <f t="shared" si="47"/>
        <v>0.28830199366380527</v>
      </c>
      <c r="F621">
        <f t="shared" si="48"/>
        <v>0.57660398732761053</v>
      </c>
      <c r="G621">
        <f t="shared" si="49"/>
        <v>0.61177683055459475</v>
      </c>
      <c r="H621">
        <v>13.4</v>
      </c>
      <c r="I621">
        <v>12.82</v>
      </c>
    </row>
    <row r="622" spans="1:9" x14ac:dyDescent="0.25">
      <c r="A622" s="3">
        <v>22.816610000000001</v>
      </c>
      <c r="B622">
        <v>111.54949999999999</v>
      </c>
      <c r="C622" s="1">
        <f t="shared" si="45"/>
        <v>341.18663225934682</v>
      </c>
      <c r="D622">
        <f t="shared" si="46"/>
        <v>26.489730128615687</v>
      </c>
      <c r="E622">
        <f t="shared" si="47"/>
        <v>0.28793184922408355</v>
      </c>
      <c r="F622">
        <f t="shared" si="48"/>
        <v>0.57586369844816709</v>
      </c>
      <c r="G622">
        <f t="shared" si="49"/>
        <v>0.61099138405350528</v>
      </c>
      <c r="H622">
        <v>13.4</v>
      </c>
      <c r="I622">
        <v>12.82</v>
      </c>
    </row>
    <row r="623" spans="1:9" x14ac:dyDescent="0.25">
      <c r="A623" s="3">
        <v>22.852620000000002</v>
      </c>
      <c r="B623">
        <v>111.4511</v>
      </c>
      <c r="C623" s="1">
        <f t="shared" si="45"/>
        <v>340.88566484475217</v>
      </c>
      <c r="D623">
        <f t="shared" si="46"/>
        <v>26.466363018546559</v>
      </c>
      <c r="E623">
        <f t="shared" si="47"/>
        <v>0.28767785889724523</v>
      </c>
      <c r="F623">
        <f t="shared" si="48"/>
        <v>0.57535571779449046</v>
      </c>
      <c r="G623">
        <f t="shared" si="49"/>
        <v>0.6104524165799543</v>
      </c>
      <c r="H623">
        <v>13.4</v>
      </c>
      <c r="I623">
        <v>12.82</v>
      </c>
    </row>
    <row r="624" spans="1:9" x14ac:dyDescent="0.25">
      <c r="A624" s="3">
        <v>22.895389999999999</v>
      </c>
      <c r="B624">
        <v>111.3506</v>
      </c>
      <c r="C624" s="1">
        <f t="shared" si="45"/>
        <v>340.57827434509011</v>
      </c>
      <c r="D624">
        <f t="shared" si="46"/>
        <v>26.442497220152799</v>
      </c>
      <c r="E624">
        <f t="shared" si="47"/>
        <v>0.28741844804513911</v>
      </c>
      <c r="F624">
        <f t="shared" si="48"/>
        <v>0.57483689609027822</v>
      </c>
      <c r="G624">
        <f t="shared" si="49"/>
        <v>0.60990194675178511</v>
      </c>
      <c r="H624">
        <v>13.4</v>
      </c>
      <c r="I624">
        <v>12.82</v>
      </c>
    </row>
    <row r="625" spans="1:9" x14ac:dyDescent="0.25">
      <c r="A625" s="3">
        <v>22.94539</v>
      </c>
      <c r="B625">
        <v>111.21639999999999</v>
      </c>
      <c r="C625" s="1">
        <f t="shared" si="45"/>
        <v>340.16780862315312</v>
      </c>
      <c r="D625">
        <f t="shared" si="46"/>
        <v>26.410628661501608</v>
      </c>
      <c r="E625">
        <f t="shared" si="47"/>
        <v>0.28707205066849573</v>
      </c>
      <c r="F625">
        <f t="shared" si="48"/>
        <v>0.57414410133699145</v>
      </c>
      <c r="G625">
        <f t="shared" si="49"/>
        <v>0.60916689151854786</v>
      </c>
      <c r="H625">
        <v>13.4</v>
      </c>
      <c r="I625">
        <v>12.82</v>
      </c>
    </row>
    <row r="626" spans="1:9" x14ac:dyDescent="0.25">
      <c r="A626" s="3">
        <v>22.991579999999999</v>
      </c>
      <c r="B626">
        <v>111.0951</v>
      </c>
      <c r="C626" s="1">
        <f t="shared" si="45"/>
        <v>339.79679899520272</v>
      </c>
      <c r="D626">
        <f t="shared" si="46"/>
        <v>26.381823473987541</v>
      </c>
      <c r="E626">
        <f t="shared" si="47"/>
        <v>0.28675895080421243</v>
      </c>
      <c r="F626">
        <f t="shared" si="48"/>
        <v>0.57351790160842486</v>
      </c>
      <c r="G626">
        <f t="shared" si="49"/>
        <v>0.60850249360653874</v>
      </c>
      <c r="H626">
        <v>13.4</v>
      </c>
      <c r="I626">
        <v>12.82</v>
      </c>
    </row>
    <row r="627" spans="1:9" x14ac:dyDescent="0.25">
      <c r="A627" s="3">
        <v>23.041499999999999</v>
      </c>
      <c r="B627">
        <v>111.0013</v>
      </c>
      <c r="C627" s="1">
        <f t="shared" si="45"/>
        <v>339.50990119551801</v>
      </c>
      <c r="D627">
        <f t="shared" si="46"/>
        <v>26.35954872882002</v>
      </c>
      <c r="E627">
        <f t="shared" si="47"/>
        <v>0.28651683400891326</v>
      </c>
      <c r="F627">
        <f t="shared" si="48"/>
        <v>0.57303366801782651</v>
      </c>
      <c r="G627">
        <f t="shared" si="49"/>
        <v>0.60798872176691388</v>
      </c>
      <c r="H627">
        <v>13.4</v>
      </c>
      <c r="I627">
        <v>12.82</v>
      </c>
    </row>
    <row r="628" spans="1:9" x14ac:dyDescent="0.25">
      <c r="A628" s="3">
        <v>23.091339999999999</v>
      </c>
      <c r="B628">
        <v>110.8934</v>
      </c>
      <c r="C628" s="1">
        <f t="shared" si="45"/>
        <v>339.17987696752249</v>
      </c>
      <c r="D628">
        <f t="shared" si="46"/>
        <v>26.333925647758448</v>
      </c>
      <c r="E628">
        <f t="shared" si="47"/>
        <v>0.28623832225824403</v>
      </c>
      <c r="F628">
        <f t="shared" si="48"/>
        <v>0.57247664451648805</v>
      </c>
      <c r="G628">
        <f t="shared" si="49"/>
        <v>0.60739771983199375</v>
      </c>
      <c r="H628">
        <v>13.4</v>
      </c>
      <c r="I628">
        <v>12.82</v>
      </c>
    </row>
    <row r="629" spans="1:9" x14ac:dyDescent="0.25">
      <c r="A629" s="3">
        <v>23.14134</v>
      </c>
      <c r="B629">
        <v>110.7697</v>
      </c>
      <c r="C629" s="1">
        <f t="shared" si="45"/>
        <v>338.80152667092341</v>
      </c>
      <c r="D629">
        <f t="shared" si="46"/>
        <v>26.304550530730495</v>
      </c>
      <c r="E629">
        <f t="shared" si="47"/>
        <v>0.28591902750794018</v>
      </c>
      <c r="F629">
        <f t="shared" si="48"/>
        <v>0.57183805501588036</v>
      </c>
      <c r="G629">
        <f t="shared" si="49"/>
        <v>0.60672017637184905</v>
      </c>
      <c r="H629">
        <v>13.4</v>
      </c>
      <c r="I629">
        <v>12.82</v>
      </c>
    </row>
    <row r="630" spans="1:9" x14ac:dyDescent="0.25">
      <c r="A630" s="3">
        <v>23.19134</v>
      </c>
      <c r="B630">
        <v>110.6568</v>
      </c>
      <c r="C630" s="1">
        <f t="shared" si="45"/>
        <v>338.45620938324322</v>
      </c>
      <c r="D630">
        <f t="shared" si="46"/>
        <v>26.277740096515007</v>
      </c>
      <c r="E630">
        <f t="shared" si="47"/>
        <v>0.28562760974472834</v>
      </c>
      <c r="F630">
        <f t="shared" si="48"/>
        <v>0.57125521948945668</v>
      </c>
      <c r="G630">
        <f t="shared" si="49"/>
        <v>0.60610178787831348</v>
      </c>
      <c r="H630">
        <v>13.4</v>
      </c>
      <c r="I630">
        <v>12.82</v>
      </c>
    </row>
    <row r="631" spans="1:9" x14ac:dyDescent="0.25">
      <c r="A631" s="3">
        <v>23.241340000000001</v>
      </c>
      <c r="B631">
        <v>110.5239</v>
      </c>
      <c r="C631" s="1">
        <f t="shared" si="45"/>
        <v>338.04971985682431</v>
      </c>
      <c r="D631">
        <f t="shared" si="46"/>
        <v>26.246180249683842</v>
      </c>
      <c r="E631">
        <f t="shared" si="47"/>
        <v>0.2852845679313461</v>
      </c>
      <c r="F631">
        <f t="shared" si="48"/>
        <v>0.5705691358626922</v>
      </c>
      <c r="G631">
        <f t="shared" si="49"/>
        <v>0.60537385315031644</v>
      </c>
      <c r="H631">
        <v>13.4</v>
      </c>
      <c r="I631">
        <v>12.82</v>
      </c>
    </row>
    <row r="632" spans="1:9" x14ac:dyDescent="0.25">
      <c r="A632" s="3">
        <v>23.291340000000002</v>
      </c>
      <c r="B632">
        <v>110.3824</v>
      </c>
      <c r="C632" s="1">
        <f t="shared" si="45"/>
        <v>337.61692626774777</v>
      </c>
      <c r="D632">
        <f t="shared" si="46"/>
        <v>26.212578155427938</v>
      </c>
      <c r="E632">
        <f t="shared" si="47"/>
        <v>0.28491932777639062</v>
      </c>
      <c r="F632">
        <f t="shared" si="48"/>
        <v>0.56983865555278124</v>
      </c>
      <c r="G632">
        <f t="shared" si="49"/>
        <v>0.60459881354150091</v>
      </c>
      <c r="H632">
        <v>13.4</v>
      </c>
      <c r="I632">
        <v>12.82</v>
      </c>
    </row>
    <row r="633" spans="1:9" x14ac:dyDescent="0.25">
      <c r="A633" s="3">
        <v>23.341339999999999</v>
      </c>
      <c r="B633">
        <v>110.25790000000001</v>
      </c>
      <c r="C633" s="1">
        <f t="shared" si="45"/>
        <v>337.23612908159913</v>
      </c>
      <c r="D633">
        <f t="shared" si="46"/>
        <v>26.183013061895359</v>
      </c>
      <c r="E633">
        <f t="shared" si="47"/>
        <v>0.28459796806408</v>
      </c>
      <c r="F633">
        <f t="shared" si="48"/>
        <v>0.56919593612816</v>
      </c>
      <c r="G633">
        <f t="shared" si="49"/>
        <v>0.60391688823197776</v>
      </c>
      <c r="H633">
        <v>13.4</v>
      </c>
      <c r="I633">
        <v>12.82</v>
      </c>
    </row>
    <row r="634" spans="1:9" x14ac:dyDescent="0.25">
      <c r="A634" s="3">
        <v>23.39133</v>
      </c>
      <c r="B634">
        <v>110.121</v>
      </c>
      <c r="C634" s="1">
        <f t="shared" si="45"/>
        <v>336.81740510743242</v>
      </c>
      <c r="D634">
        <f t="shared" si="46"/>
        <v>26.150503332541053</v>
      </c>
      <c r="E634">
        <f t="shared" si="47"/>
        <v>0.2842446014406636</v>
      </c>
      <c r="F634">
        <f t="shared" si="48"/>
        <v>0.5684892028813272</v>
      </c>
      <c r="G634">
        <f t="shared" si="49"/>
        <v>0.60316704425708811</v>
      </c>
      <c r="H634">
        <v>13.4</v>
      </c>
      <c r="I634">
        <v>12.82</v>
      </c>
    </row>
    <row r="635" spans="1:9" x14ac:dyDescent="0.25">
      <c r="A635" s="3">
        <v>23.441330000000001</v>
      </c>
      <c r="B635">
        <v>109.9751</v>
      </c>
      <c r="C635" s="1">
        <f t="shared" si="45"/>
        <v>336.3711536258333</v>
      </c>
      <c r="D635">
        <f t="shared" si="46"/>
        <v>26.1158563675097</v>
      </c>
      <c r="E635">
        <f t="shared" si="47"/>
        <v>0.28386800399467066</v>
      </c>
      <c r="F635">
        <f t="shared" si="48"/>
        <v>0.56773600798934132</v>
      </c>
      <c r="G635">
        <f t="shared" si="49"/>
        <v>0.60236790447669109</v>
      </c>
      <c r="H635">
        <v>13.4</v>
      </c>
      <c r="I635">
        <v>12.82</v>
      </c>
    </row>
    <row r="636" spans="1:9" x14ac:dyDescent="0.25">
      <c r="A636" s="3">
        <v>23.491330000000001</v>
      </c>
      <c r="B636">
        <v>109.84699999999999</v>
      </c>
      <c r="C636" s="1">
        <f t="shared" si="45"/>
        <v>335.9793454367117</v>
      </c>
      <c r="D636">
        <f t="shared" si="46"/>
        <v>26.085436379706298</v>
      </c>
      <c r="E636">
        <f t="shared" si="47"/>
        <v>0.28353735195332935</v>
      </c>
      <c r="F636">
        <f t="shared" si="48"/>
        <v>0.56707470390665871</v>
      </c>
      <c r="G636">
        <f t="shared" si="49"/>
        <v>0.60166626084496488</v>
      </c>
      <c r="H636">
        <v>13.4</v>
      </c>
      <c r="I636">
        <v>12.82</v>
      </c>
    </row>
    <row r="637" spans="1:9" x14ac:dyDescent="0.25">
      <c r="A637" s="3">
        <v>23.541329999999999</v>
      </c>
      <c r="B637">
        <v>109.71210000000001</v>
      </c>
      <c r="C637" s="1">
        <f t="shared" si="45"/>
        <v>335.56673868641889</v>
      </c>
      <c r="D637">
        <f t="shared" si="46"/>
        <v>26.053401591613564</v>
      </c>
      <c r="E637">
        <f t="shared" si="47"/>
        <v>0.28318914773493004</v>
      </c>
      <c r="F637">
        <f t="shared" si="48"/>
        <v>0.56637829546986007</v>
      </c>
      <c r="G637">
        <f t="shared" si="49"/>
        <v>0.60092737149352149</v>
      </c>
      <c r="H637">
        <v>13.4</v>
      </c>
      <c r="I637">
        <v>12.82</v>
      </c>
    </row>
    <row r="638" spans="1:9" x14ac:dyDescent="0.25">
      <c r="A638" s="3">
        <v>23.591329999999999</v>
      </c>
      <c r="B638">
        <v>109.57</v>
      </c>
      <c r="C638" s="1">
        <f t="shared" si="45"/>
        <v>335.13210993018021</v>
      </c>
      <c r="D638">
        <f t="shared" si="46"/>
        <v>26.019657014979192</v>
      </c>
      <c r="E638">
        <f t="shared" si="47"/>
        <v>0.28282235885846946</v>
      </c>
      <c r="F638">
        <f t="shared" si="48"/>
        <v>0.56564471771693892</v>
      </c>
      <c r="G638">
        <f t="shared" si="49"/>
        <v>0.60014904549767212</v>
      </c>
      <c r="H638">
        <v>13.4</v>
      </c>
      <c r="I638">
        <v>12.82</v>
      </c>
    </row>
    <row r="639" spans="1:9" x14ac:dyDescent="0.25">
      <c r="A639" s="3">
        <v>23.64133</v>
      </c>
      <c r="B639">
        <v>109.43689999999999</v>
      </c>
      <c r="C639" s="1">
        <f t="shared" si="45"/>
        <v>334.72500868137382</v>
      </c>
      <c r="D639">
        <f t="shared" si="46"/>
        <v>25.988049674021866</v>
      </c>
      <c r="E639">
        <f t="shared" si="47"/>
        <v>0.28247880080458548</v>
      </c>
      <c r="F639">
        <f t="shared" si="48"/>
        <v>0.56495760160917097</v>
      </c>
      <c r="G639">
        <f t="shared" si="49"/>
        <v>0.59942001530733036</v>
      </c>
      <c r="H639">
        <v>13.4</v>
      </c>
      <c r="I639">
        <v>12.82</v>
      </c>
    </row>
    <row r="640" spans="1:9" x14ac:dyDescent="0.25">
      <c r="A640" s="3">
        <v>23.691330000000001</v>
      </c>
      <c r="B640">
        <v>109.30589999999999</v>
      </c>
      <c r="C640" s="1">
        <f t="shared" si="45"/>
        <v>334.32433051763513</v>
      </c>
      <c r="D640">
        <f t="shared" si="46"/>
        <v>25.956941021389195</v>
      </c>
      <c r="E640">
        <f t="shared" si="47"/>
        <v>0.28214066327596948</v>
      </c>
      <c r="F640">
        <f t="shared" si="48"/>
        <v>0.56428132655193897</v>
      </c>
      <c r="G640">
        <f t="shared" si="49"/>
        <v>0.59870248747160726</v>
      </c>
      <c r="H640">
        <v>13.4</v>
      </c>
      <c r="I640">
        <v>12.82</v>
      </c>
    </row>
    <row r="641" spans="1:9" x14ac:dyDescent="0.25">
      <c r="A641" s="3">
        <v>23.741330000000001</v>
      </c>
      <c r="B641">
        <v>109.18129999999999</v>
      </c>
      <c r="C641" s="1">
        <f t="shared" si="45"/>
        <v>333.94322747029275</v>
      </c>
      <c r="D641">
        <f t="shared" si="46"/>
        <v>25.92735218079353</v>
      </c>
      <c r="E641">
        <f t="shared" si="47"/>
        <v>0.28181904544340791</v>
      </c>
      <c r="F641">
        <f t="shared" si="48"/>
        <v>0.56363809088681582</v>
      </c>
      <c r="G641">
        <f t="shared" si="49"/>
        <v>0.59802001443091157</v>
      </c>
      <c r="H641">
        <v>13.4</v>
      </c>
      <c r="I641">
        <v>12.82</v>
      </c>
    </row>
    <row r="642" spans="1:9" x14ac:dyDescent="0.25">
      <c r="A642" s="3">
        <v>23.791329999999999</v>
      </c>
      <c r="B642">
        <v>109.07689999999999</v>
      </c>
      <c r="C642" s="1">
        <f t="shared" si="45"/>
        <v>333.62390838407651</v>
      </c>
      <c r="D642">
        <f t="shared" si="46"/>
        <v>25.9025602469397</v>
      </c>
      <c r="E642">
        <f t="shared" si="47"/>
        <v>0.28154956790151847</v>
      </c>
      <c r="F642">
        <f t="shared" si="48"/>
        <v>0.56309913580303694</v>
      </c>
      <c r="G642">
        <f t="shared" si="49"/>
        <v>0.59744818308702219</v>
      </c>
      <c r="H642">
        <v>13.4</v>
      </c>
      <c r="I642">
        <v>12.82</v>
      </c>
    </row>
    <row r="643" spans="1:9" x14ac:dyDescent="0.25">
      <c r="A643" s="3">
        <v>23.841329999999999</v>
      </c>
      <c r="B643">
        <v>108.9713</v>
      </c>
      <c r="C643" s="1">
        <f t="shared" si="45"/>
        <v>333.30091896353605</v>
      </c>
      <c r="D643">
        <f t="shared" si="46"/>
        <v>25.877483348328941</v>
      </c>
      <c r="E643">
        <f t="shared" si="47"/>
        <v>0.2812769929166189</v>
      </c>
      <c r="F643">
        <f t="shared" si="48"/>
        <v>0.56255398583323779</v>
      </c>
      <c r="G643">
        <f t="shared" si="49"/>
        <v>0.59686977896906523</v>
      </c>
      <c r="H643">
        <v>13.4</v>
      </c>
      <c r="I643">
        <v>12.82</v>
      </c>
    </row>
    <row r="644" spans="1:9" x14ac:dyDescent="0.25">
      <c r="A644" s="3">
        <v>23.89133</v>
      </c>
      <c r="B644">
        <v>108.86409999999999</v>
      </c>
      <c r="C644" s="1">
        <f t="shared" ref="C644:C707" si="50">((1000*B644)/O$12)*(1-O$6-O$5)*O$7</f>
        <v>332.97303576389635</v>
      </c>
      <c r="D644">
        <f t="shared" ref="D644:D707" si="51">(C644/25)*O$8</f>
        <v>25.852026496708913</v>
      </c>
      <c r="E644">
        <f t="shared" ref="E644:E707" si="52">D644/O$10</f>
        <v>0.28100028800770555</v>
      </c>
      <c r="F644">
        <f t="shared" ref="F644:F707" si="53">E644/O$11</f>
        <v>0.56200057601541109</v>
      </c>
      <c r="G644">
        <f t="shared" ref="G644:G707" si="54">F644*O$9</f>
        <v>0.59628261115235115</v>
      </c>
      <c r="H644">
        <v>13.4</v>
      </c>
      <c r="I644">
        <v>12.82</v>
      </c>
    </row>
    <row r="645" spans="1:9" x14ac:dyDescent="0.25">
      <c r="A645" s="3">
        <v>23.941330000000001</v>
      </c>
      <c r="B645">
        <v>108.76479999999999</v>
      </c>
      <c r="C645" s="1">
        <f t="shared" si="50"/>
        <v>332.66931559855851</v>
      </c>
      <c r="D645">
        <f t="shared" si="51"/>
        <v>25.828445663072081</v>
      </c>
      <c r="E645">
        <f t="shared" si="52"/>
        <v>0.28074397459860956</v>
      </c>
      <c r="F645">
        <f t="shared" si="53"/>
        <v>0.56148794919721912</v>
      </c>
      <c r="G645">
        <f t="shared" si="54"/>
        <v>0.59573871409824941</v>
      </c>
      <c r="H645">
        <v>13.4</v>
      </c>
      <c r="I645">
        <v>12.82</v>
      </c>
    </row>
    <row r="646" spans="1:9" x14ac:dyDescent="0.25">
      <c r="A646" s="3">
        <v>23.991330000000001</v>
      </c>
      <c r="B646">
        <v>108.6666</v>
      </c>
      <c r="C646" s="1">
        <f t="shared" si="50"/>
        <v>332.36895990635139</v>
      </c>
      <c r="D646">
        <f t="shared" si="51"/>
        <v>25.805126047129122</v>
      </c>
      <c r="E646">
        <f t="shared" si="52"/>
        <v>0.28049050051227303</v>
      </c>
      <c r="F646">
        <f t="shared" si="53"/>
        <v>0.56098100102454607</v>
      </c>
      <c r="G646">
        <f t="shared" si="54"/>
        <v>0.59520084208704338</v>
      </c>
      <c r="H646">
        <v>13.4</v>
      </c>
      <c r="I646">
        <v>12.82</v>
      </c>
    </row>
    <row r="647" spans="1:9" x14ac:dyDescent="0.25">
      <c r="A647" s="3">
        <v>24.041319999999999</v>
      </c>
      <c r="B647">
        <v>108.5646</v>
      </c>
      <c r="C647" s="1">
        <f t="shared" si="50"/>
        <v>332.05698148878383</v>
      </c>
      <c r="D647">
        <f t="shared" si="51"/>
        <v>25.780904042789178</v>
      </c>
      <c r="E647">
        <f t="shared" si="52"/>
        <v>0.28022721785640409</v>
      </c>
      <c r="F647">
        <f t="shared" si="53"/>
        <v>0.56045443571280817</v>
      </c>
      <c r="G647">
        <f t="shared" si="54"/>
        <v>0.59464215629128947</v>
      </c>
      <c r="H647">
        <v>13.4</v>
      </c>
      <c r="I647">
        <v>12.82</v>
      </c>
    </row>
    <row r="648" spans="1:9" x14ac:dyDescent="0.25">
      <c r="A648" s="3">
        <v>24.09132</v>
      </c>
      <c r="B648">
        <v>108.45820000000001</v>
      </c>
      <c r="C648" s="1">
        <f t="shared" si="50"/>
        <v>331.73154517869375</v>
      </c>
      <c r="D648">
        <f t="shared" si="51"/>
        <v>25.755637167673783</v>
      </c>
      <c r="E648">
        <f t="shared" si="52"/>
        <v>0.27995257790949762</v>
      </c>
      <c r="F648">
        <f t="shared" si="53"/>
        <v>0.55990515581899525</v>
      </c>
      <c r="G648">
        <f t="shared" si="54"/>
        <v>0.59405937032395395</v>
      </c>
      <c r="H648">
        <v>13.4</v>
      </c>
      <c r="I648">
        <v>12.82</v>
      </c>
    </row>
    <row r="649" spans="1:9" x14ac:dyDescent="0.25">
      <c r="A649" s="3">
        <v>24.14132</v>
      </c>
      <c r="B649">
        <v>108.34869999999999</v>
      </c>
      <c r="C649" s="1">
        <f t="shared" si="50"/>
        <v>331.39662717159911</v>
      </c>
      <c r="D649">
        <f t="shared" si="51"/>
        <v>25.729634133602957</v>
      </c>
      <c r="E649">
        <f t="shared" si="52"/>
        <v>0.27966993623481473</v>
      </c>
      <c r="F649">
        <f t="shared" si="53"/>
        <v>0.55933987246962946</v>
      </c>
      <c r="G649">
        <f t="shared" si="54"/>
        <v>0.59345960469027681</v>
      </c>
      <c r="H649">
        <v>13.4</v>
      </c>
      <c r="I649">
        <v>12.82</v>
      </c>
    </row>
    <row r="650" spans="1:9" x14ac:dyDescent="0.25">
      <c r="A650" s="3">
        <v>24.191320000000001</v>
      </c>
      <c r="B650">
        <v>108.2398</v>
      </c>
      <c r="C650" s="1">
        <f t="shared" si="50"/>
        <v>331.06354433166666</v>
      </c>
      <c r="D650">
        <f t="shared" si="51"/>
        <v>25.7037735819106</v>
      </c>
      <c r="E650">
        <f t="shared" si="52"/>
        <v>0.27938884328163693</v>
      </c>
      <c r="F650">
        <f t="shared" si="53"/>
        <v>0.55877768656327387</v>
      </c>
      <c r="G650">
        <f t="shared" si="54"/>
        <v>0.59286312544363351</v>
      </c>
      <c r="H650">
        <v>13.4</v>
      </c>
      <c r="I650">
        <v>12.82</v>
      </c>
    </row>
    <row r="651" spans="1:9" x14ac:dyDescent="0.25">
      <c r="A651" s="3">
        <v>24.241320000000002</v>
      </c>
      <c r="B651">
        <v>108.13200000000001</v>
      </c>
      <c r="C651" s="1">
        <f t="shared" si="50"/>
        <v>330.73382596486488</v>
      </c>
      <c r="D651">
        <f t="shared" si="51"/>
        <v>25.678174247912111</v>
      </c>
      <c r="E651">
        <f t="shared" si="52"/>
        <v>0.2791105896512186</v>
      </c>
      <c r="F651">
        <f t="shared" si="53"/>
        <v>0.5582211793024372</v>
      </c>
      <c r="G651">
        <f t="shared" si="54"/>
        <v>0.59227267123988581</v>
      </c>
      <c r="H651">
        <v>13.4</v>
      </c>
      <c r="I651">
        <v>12.82</v>
      </c>
    </row>
    <row r="652" spans="1:9" x14ac:dyDescent="0.25">
      <c r="A652" s="3">
        <v>24.291319999999999</v>
      </c>
      <c r="B652">
        <v>108.0145</v>
      </c>
      <c r="C652" s="1">
        <f t="shared" si="50"/>
        <v>330.37443906227475</v>
      </c>
      <c r="D652">
        <f t="shared" si="51"/>
        <v>25.650271448795014</v>
      </c>
      <c r="E652">
        <f t="shared" si="52"/>
        <v>0.27880729835646756</v>
      </c>
      <c r="F652">
        <f t="shared" si="53"/>
        <v>0.55761459671293512</v>
      </c>
      <c r="G652">
        <f t="shared" si="54"/>
        <v>0.59162908711242412</v>
      </c>
      <c r="H652">
        <v>13.4</v>
      </c>
      <c r="I652">
        <v>12.82</v>
      </c>
    </row>
    <row r="653" spans="1:9" x14ac:dyDescent="0.25">
      <c r="A653" s="3">
        <v>24.34132</v>
      </c>
      <c r="B653">
        <v>107.8909</v>
      </c>
      <c r="C653" s="1">
        <f t="shared" si="50"/>
        <v>329.9963946268694</v>
      </c>
      <c r="D653">
        <f t="shared" si="51"/>
        <v>25.620920078830142</v>
      </c>
      <c r="E653">
        <f t="shared" si="52"/>
        <v>0.27848826172641461</v>
      </c>
      <c r="F653">
        <f t="shared" si="53"/>
        <v>0.55697652345282922</v>
      </c>
      <c r="G653">
        <f t="shared" si="54"/>
        <v>0.59095209138345173</v>
      </c>
      <c r="H653">
        <v>13.4</v>
      </c>
      <c r="I653">
        <v>12.82</v>
      </c>
    </row>
    <row r="654" spans="1:9" x14ac:dyDescent="0.25">
      <c r="A654" s="3">
        <v>24.39132</v>
      </c>
      <c r="B654">
        <v>107.762</v>
      </c>
      <c r="C654" s="1">
        <f t="shared" si="50"/>
        <v>329.60213954819818</v>
      </c>
      <c r="D654">
        <f t="shared" si="51"/>
        <v>25.590310114522108</v>
      </c>
      <c r="E654">
        <f t="shared" si="52"/>
        <v>0.27815554472306642</v>
      </c>
      <c r="F654">
        <f t="shared" si="53"/>
        <v>0.55631108944613283</v>
      </c>
      <c r="G654">
        <f t="shared" si="54"/>
        <v>0.59024606590234685</v>
      </c>
      <c r="H654">
        <v>13.4</v>
      </c>
      <c r="I654">
        <v>12.82</v>
      </c>
    </row>
    <row r="655" spans="1:9" x14ac:dyDescent="0.25">
      <c r="A655" s="3">
        <v>24.441320000000001</v>
      </c>
      <c r="B655">
        <v>107.6277</v>
      </c>
      <c r="C655" s="1">
        <f t="shared" si="50"/>
        <v>329.19136796506757</v>
      </c>
      <c r="D655">
        <f t="shared" si="51"/>
        <v>25.55841780880785</v>
      </c>
      <c r="E655">
        <f t="shared" si="52"/>
        <v>0.27780888922617225</v>
      </c>
      <c r="F655">
        <f t="shared" si="53"/>
        <v>0.5556177784523445</v>
      </c>
      <c r="G655">
        <f t="shared" si="54"/>
        <v>0.58951046293793752</v>
      </c>
      <c r="H655">
        <v>13.4</v>
      </c>
      <c r="I655">
        <v>12.82</v>
      </c>
    </row>
    <row r="656" spans="1:9" x14ac:dyDescent="0.25">
      <c r="A656" s="3">
        <v>24.491320000000002</v>
      </c>
      <c r="B656">
        <v>107.4975</v>
      </c>
      <c r="C656" s="1">
        <f t="shared" si="50"/>
        <v>328.79313669087833</v>
      </c>
      <c r="D656">
        <f t="shared" si="51"/>
        <v>25.527499132679793</v>
      </c>
      <c r="E656">
        <f t="shared" si="52"/>
        <v>0.27747281665956297</v>
      </c>
      <c r="F656">
        <f t="shared" si="53"/>
        <v>0.55494563331912594</v>
      </c>
      <c r="G656">
        <f t="shared" si="54"/>
        <v>0.58879731695159254</v>
      </c>
      <c r="H656">
        <v>13.4</v>
      </c>
      <c r="I656">
        <v>12.82</v>
      </c>
    </row>
    <row r="657" spans="1:9" x14ac:dyDescent="0.25">
      <c r="A657" s="3">
        <v>24.541319999999999</v>
      </c>
      <c r="B657">
        <v>107.3674</v>
      </c>
      <c r="C657" s="1">
        <f t="shared" si="50"/>
        <v>328.39521127788294</v>
      </c>
      <c r="D657">
        <f t="shared" si="51"/>
        <v>25.496604203614829</v>
      </c>
      <c r="E657">
        <f t="shared" si="52"/>
        <v>0.27713700221320464</v>
      </c>
      <c r="F657">
        <f t="shared" si="53"/>
        <v>0.55427400442640928</v>
      </c>
      <c r="G657">
        <f t="shared" si="54"/>
        <v>0.58808471869642021</v>
      </c>
      <c r="H657">
        <v>13.4</v>
      </c>
      <c r="I657">
        <v>12.82</v>
      </c>
    </row>
    <row r="658" spans="1:9" x14ac:dyDescent="0.25">
      <c r="A658" s="3">
        <v>24.59132</v>
      </c>
      <c r="B658">
        <v>107.2409</v>
      </c>
      <c r="C658" s="1">
        <f t="shared" si="50"/>
        <v>328.00829686786034</v>
      </c>
      <c r="D658">
        <f t="shared" si="51"/>
        <v>25.466564168820678</v>
      </c>
      <c r="E658">
        <f t="shared" si="52"/>
        <v>0.27681048009587694</v>
      </c>
      <c r="F658">
        <f t="shared" si="53"/>
        <v>0.55362096019175389</v>
      </c>
      <c r="G658">
        <f t="shared" si="54"/>
        <v>0.5873918387634508</v>
      </c>
      <c r="H658">
        <v>13.4</v>
      </c>
      <c r="I658">
        <v>12.82</v>
      </c>
    </row>
    <row r="659" spans="1:9" x14ac:dyDescent="0.25">
      <c r="A659" s="3">
        <v>24.64132</v>
      </c>
      <c r="B659">
        <v>107.12139999999999</v>
      </c>
      <c r="C659" s="1">
        <f t="shared" si="50"/>
        <v>327.64279274139636</v>
      </c>
      <c r="D659">
        <f t="shared" si="51"/>
        <v>25.438186428442016</v>
      </c>
      <c r="E659">
        <f t="shared" si="52"/>
        <v>0.27650202639610888</v>
      </c>
      <c r="F659">
        <f t="shared" si="53"/>
        <v>0.55300405279221776</v>
      </c>
      <c r="G659">
        <f t="shared" si="54"/>
        <v>0.58673730001254298</v>
      </c>
      <c r="H659">
        <v>13.4</v>
      </c>
      <c r="I659">
        <v>12.82</v>
      </c>
    </row>
    <row r="660" spans="1:9" x14ac:dyDescent="0.25">
      <c r="A660" s="3">
        <v>24.691310000000001</v>
      </c>
      <c r="B660">
        <v>107.00839999999999</v>
      </c>
      <c r="C660" s="1">
        <f t="shared" si="50"/>
        <v>327.29716959252249</v>
      </c>
      <c r="D660">
        <f t="shared" si="51"/>
        <v>25.41135224716345</v>
      </c>
      <c r="E660">
        <f t="shared" si="52"/>
        <v>0.2762103505126462</v>
      </c>
      <c r="F660">
        <f t="shared" si="53"/>
        <v>0.55242070102529239</v>
      </c>
      <c r="G660">
        <f t="shared" si="54"/>
        <v>0.58611836378783522</v>
      </c>
      <c r="H660">
        <v>13.4</v>
      </c>
      <c r="I660">
        <v>12.82</v>
      </c>
    </row>
    <row r="661" spans="1:9" x14ac:dyDescent="0.25">
      <c r="A661" s="3">
        <v>24.741309999999999</v>
      </c>
      <c r="B661">
        <v>106.8959</v>
      </c>
      <c r="C661" s="1">
        <f t="shared" si="50"/>
        <v>326.95307574961708</v>
      </c>
      <c r="D661">
        <f t="shared" si="51"/>
        <v>25.384636801200269</v>
      </c>
      <c r="E661">
        <f t="shared" si="52"/>
        <v>0.27591996523043771</v>
      </c>
      <c r="F661">
        <f t="shared" si="53"/>
        <v>0.55183993046087543</v>
      </c>
      <c r="G661">
        <f t="shared" si="54"/>
        <v>0.58550216621898876</v>
      </c>
      <c r="H661">
        <v>13.4</v>
      </c>
      <c r="I661">
        <v>12.82</v>
      </c>
    </row>
    <row r="662" spans="1:9" x14ac:dyDescent="0.25">
      <c r="A662" s="3">
        <v>24.791309999999999</v>
      </c>
      <c r="B662">
        <v>106.7816</v>
      </c>
      <c r="C662" s="1">
        <f t="shared" si="50"/>
        <v>326.60347640522519</v>
      </c>
      <c r="D662">
        <f t="shared" si="51"/>
        <v>25.357493908101684</v>
      </c>
      <c r="E662">
        <f t="shared" si="52"/>
        <v>0.27562493378371394</v>
      </c>
      <c r="F662">
        <f t="shared" si="53"/>
        <v>0.55124986756742789</v>
      </c>
      <c r="G662">
        <f t="shared" si="54"/>
        <v>0.58487610948904101</v>
      </c>
      <c r="H662">
        <v>13.4</v>
      </c>
      <c r="I662">
        <v>12.82</v>
      </c>
    </row>
    <row r="663" spans="1:9" x14ac:dyDescent="0.25">
      <c r="A663" s="3">
        <v>24.84131</v>
      </c>
      <c r="B663">
        <v>106.67319999999999</v>
      </c>
      <c r="C663" s="1">
        <f t="shared" si="50"/>
        <v>326.27192287126121</v>
      </c>
      <c r="D663">
        <f t="shared" si="51"/>
        <v>25.33175209172472</v>
      </c>
      <c r="E663">
        <f t="shared" si="52"/>
        <v>0.27534513143179046</v>
      </c>
      <c r="F663">
        <f t="shared" si="53"/>
        <v>0.55069026286358091</v>
      </c>
      <c r="G663">
        <f t="shared" si="54"/>
        <v>0.58428236889825935</v>
      </c>
      <c r="H663">
        <v>13.4</v>
      </c>
      <c r="I663">
        <v>12.82</v>
      </c>
    </row>
    <row r="664" spans="1:9" x14ac:dyDescent="0.25">
      <c r="A664" s="3">
        <v>24.891310000000001</v>
      </c>
      <c r="B664">
        <v>106.5733</v>
      </c>
      <c r="C664" s="1">
        <f t="shared" si="50"/>
        <v>325.96636753876129</v>
      </c>
      <c r="D664">
        <f t="shared" si="51"/>
        <v>25.308028775709428</v>
      </c>
      <c r="E664">
        <f t="shared" si="52"/>
        <v>0.27508726930118943</v>
      </c>
      <c r="F664">
        <f t="shared" si="53"/>
        <v>0.55017453860237886</v>
      </c>
      <c r="G664">
        <f t="shared" si="54"/>
        <v>0.58373518545712388</v>
      </c>
      <c r="H664">
        <v>13.4</v>
      </c>
      <c r="I664">
        <v>12.82</v>
      </c>
    </row>
    <row r="665" spans="1:9" x14ac:dyDescent="0.25">
      <c r="A665" s="3">
        <v>24.941310000000001</v>
      </c>
      <c r="B665">
        <v>106.4785</v>
      </c>
      <c r="C665" s="1">
        <f t="shared" si="50"/>
        <v>325.67641112713966</v>
      </c>
      <c r="D665">
        <f t="shared" si="51"/>
        <v>25.285516559911123</v>
      </c>
      <c r="E665">
        <f t="shared" si="52"/>
        <v>0.2748425713033818</v>
      </c>
      <c r="F665">
        <f t="shared" si="53"/>
        <v>0.5496851426067636</v>
      </c>
      <c r="G665">
        <f t="shared" si="54"/>
        <v>0.58321593630577617</v>
      </c>
      <c r="H665">
        <v>13.4</v>
      </c>
      <c r="I665">
        <v>12.82</v>
      </c>
    </row>
    <row r="666" spans="1:9" x14ac:dyDescent="0.25">
      <c r="A666" s="3">
        <v>24.991309999999999</v>
      </c>
      <c r="B666">
        <v>106.38209999999999</v>
      </c>
      <c r="C666" s="1">
        <f t="shared" si="50"/>
        <v>325.38156093641885</v>
      </c>
      <c r="D666">
        <f t="shared" si="51"/>
        <v>25.262624391103561</v>
      </c>
      <c r="E666">
        <f t="shared" si="52"/>
        <v>0.27459374338156045</v>
      </c>
      <c r="F666">
        <f t="shared" si="53"/>
        <v>0.5491874867631209</v>
      </c>
      <c r="G666">
        <f t="shared" si="54"/>
        <v>0.58268792345567122</v>
      </c>
      <c r="H666">
        <v>13.4</v>
      </c>
      <c r="I666">
        <v>12.82</v>
      </c>
    </row>
    <row r="667" spans="1:9" x14ac:dyDescent="0.25">
      <c r="A667" s="3">
        <v>25.041309999999999</v>
      </c>
      <c r="B667">
        <v>106.2859</v>
      </c>
      <c r="C667" s="1">
        <f t="shared" si="50"/>
        <v>325.08732246808552</v>
      </c>
      <c r="D667">
        <f t="shared" si="51"/>
        <v>25.239779716422159</v>
      </c>
      <c r="E667">
        <f t="shared" si="52"/>
        <v>0.27434543170024084</v>
      </c>
      <c r="F667">
        <f t="shared" si="53"/>
        <v>0.54869086340048168</v>
      </c>
      <c r="G667">
        <f t="shared" si="54"/>
        <v>0.58216100606791099</v>
      </c>
      <c r="H667">
        <v>13.4</v>
      </c>
      <c r="I667">
        <v>12.82</v>
      </c>
    </row>
    <row r="668" spans="1:9" x14ac:dyDescent="0.25">
      <c r="A668" s="3">
        <v>25.09131</v>
      </c>
      <c r="B668">
        <v>106.18899999999999</v>
      </c>
      <c r="C668" s="1">
        <f t="shared" si="50"/>
        <v>324.79094297139642</v>
      </c>
      <c r="D668">
        <f t="shared" si="51"/>
        <v>25.216768812299218</v>
      </c>
      <c r="E668">
        <f t="shared" si="52"/>
        <v>0.2740953131771654</v>
      </c>
      <c r="F668">
        <f t="shared" si="53"/>
        <v>0.5481906263543308</v>
      </c>
      <c r="G668">
        <f t="shared" si="54"/>
        <v>0.58163025456194495</v>
      </c>
      <c r="H668">
        <v>13.4</v>
      </c>
      <c r="I668">
        <v>12.82</v>
      </c>
    </row>
    <row r="669" spans="1:9" x14ac:dyDescent="0.25">
      <c r="A669" s="3">
        <v>25.141310000000001</v>
      </c>
      <c r="B669">
        <v>106.0885</v>
      </c>
      <c r="C669" s="1">
        <f t="shared" si="50"/>
        <v>324.48355247173424</v>
      </c>
      <c r="D669">
        <f t="shared" si="51"/>
        <v>25.19290301390545</v>
      </c>
      <c r="E669">
        <f t="shared" si="52"/>
        <v>0.27383590232505922</v>
      </c>
      <c r="F669">
        <f t="shared" si="53"/>
        <v>0.54767180465011844</v>
      </c>
      <c r="G669">
        <f t="shared" si="54"/>
        <v>0.58107978473377564</v>
      </c>
      <c r="H669">
        <v>13.4</v>
      </c>
      <c r="I669">
        <v>12.82</v>
      </c>
    </row>
    <row r="670" spans="1:9" x14ac:dyDescent="0.25">
      <c r="A670" s="3">
        <v>25.191310000000001</v>
      </c>
      <c r="B670">
        <v>105.9868</v>
      </c>
      <c r="C670" s="1">
        <f t="shared" si="50"/>
        <v>324.17249163774778</v>
      </c>
      <c r="D670">
        <f t="shared" si="51"/>
        <v>25.168752250754739</v>
      </c>
      <c r="E670">
        <f t="shared" si="52"/>
        <v>0.2735733940299428</v>
      </c>
      <c r="F670">
        <f t="shared" si="53"/>
        <v>0.54714678805988559</v>
      </c>
      <c r="G670">
        <f t="shared" si="54"/>
        <v>0.58052274213153854</v>
      </c>
      <c r="H670">
        <v>13.4</v>
      </c>
      <c r="I670">
        <v>12.82</v>
      </c>
    </row>
    <row r="671" spans="1:9" x14ac:dyDescent="0.25">
      <c r="A671" s="3">
        <v>25.241309999999999</v>
      </c>
      <c r="B671">
        <v>105.8789</v>
      </c>
      <c r="C671" s="1">
        <f t="shared" si="50"/>
        <v>323.84246740975226</v>
      </c>
      <c r="D671">
        <f t="shared" si="51"/>
        <v>25.143129169693164</v>
      </c>
      <c r="E671">
        <f t="shared" si="52"/>
        <v>0.27329488227927351</v>
      </c>
      <c r="F671">
        <f t="shared" si="53"/>
        <v>0.54658976455854702</v>
      </c>
      <c r="G671">
        <f t="shared" si="54"/>
        <v>0.57993174019661831</v>
      </c>
      <c r="H671">
        <v>13.4</v>
      </c>
      <c r="I671">
        <v>12.82</v>
      </c>
    </row>
    <row r="672" spans="1:9" x14ac:dyDescent="0.25">
      <c r="A672" s="3">
        <v>25.291309999999999</v>
      </c>
      <c r="B672">
        <v>105.76600000000001</v>
      </c>
      <c r="C672" s="1">
        <f t="shared" si="50"/>
        <v>323.49715012207207</v>
      </c>
      <c r="D672">
        <f t="shared" si="51"/>
        <v>25.116318735477677</v>
      </c>
      <c r="E672">
        <f t="shared" si="52"/>
        <v>0.27300346451606172</v>
      </c>
      <c r="F672">
        <f t="shared" si="53"/>
        <v>0.54600692903212344</v>
      </c>
      <c r="G672">
        <f t="shared" si="54"/>
        <v>0.57931335170308296</v>
      </c>
      <c r="H672">
        <v>13.4</v>
      </c>
      <c r="I672">
        <v>12.82</v>
      </c>
    </row>
    <row r="673" spans="1:9" x14ac:dyDescent="0.25">
      <c r="A673" s="3">
        <v>25.3413</v>
      </c>
      <c r="B673">
        <v>105.65519999999999</v>
      </c>
      <c r="C673" s="1">
        <f t="shared" si="50"/>
        <v>323.15825591945946</v>
      </c>
      <c r="D673">
        <f t="shared" si="51"/>
        <v>25.090006989586833</v>
      </c>
      <c r="E673">
        <f t="shared" si="52"/>
        <v>0.27271746727811774</v>
      </c>
      <c r="F673">
        <f t="shared" si="53"/>
        <v>0.54543493455623548</v>
      </c>
      <c r="G673">
        <f t="shared" si="54"/>
        <v>0.57870646556416583</v>
      </c>
      <c r="H673">
        <v>13.4</v>
      </c>
      <c r="I673">
        <v>12.82</v>
      </c>
    </row>
    <row r="674" spans="1:9" x14ac:dyDescent="0.25">
      <c r="A674" s="3">
        <v>25.391300000000001</v>
      </c>
      <c r="B674">
        <v>105.5458</v>
      </c>
      <c r="C674" s="1">
        <f t="shared" si="50"/>
        <v>322.82364377355856</v>
      </c>
      <c r="D674">
        <f t="shared" si="51"/>
        <v>25.064027702579086</v>
      </c>
      <c r="E674">
        <f t="shared" si="52"/>
        <v>0.27243508372368569</v>
      </c>
      <c r="F674">
        <f t="shared" si="53"/>
        <v>0.54487016744737138</v>
      </c>
      <c r="G674">
        <f t="shared" si="54"/>
        <v>0.57810724766166099</v>
      </c>
      <c r="H674">
        <v>13.4</v>
      </c>
      <c r="I674">
        <v>12.82</v>
      </c>
    </row>
    <row r="675" spans="1:9" x14ac:dyDescent="0.25">
      <c r="A675" s="3">
        <v>25.441299999999998</v>
      </c>
      <c r="B675">
        <v>105.43219999999999</v>
      </c>
      <c r="C675" s="1">
        <f t="shared" si="50"/>
        <v>322.47618545752249</v>
      </c>
      <c r="D675">
        <f t="shared" si="51"/>
        <v>25.037051038922048</v>
      </c>
      <c r="E675">
        <f t="shared" si="52"/>
        <v>0.27214185911871791</v>
      </c>
      <c r="F675">
        <f t="shared" si="53"/>
        <v>0.54428371823743582</v>
      </c>
      <c r="G675">
        <f t="shared" si="54"/>
        <v>0.57748502504991939</v>
      </c>
      <c r="H675">
        <v>13.4</v>
      </c>
      <c r="I675">
        <v>12.82</v>
      </c>
    </row>
    <row r="676" spans="1:9" x14ac:dyDescent="0.25">
      <c r="A676" s="3">
        <v>25.491299999999999</v>
      </c>
      <c r="B676">
        <v>105.3159</v>
      </c>
      <c r="C676" s="1">
        <f t="shared" si="50"/>
        <v>322.12046888925676</v>
      </c>
      <c r="D676">
        <f t="shared" si="51"/>
        <v>25.009433204561894</v>
      </c>
      <c r="E676">
        <f t="shared" si="52"/>
        <v>0.27184166526697712</v>
      </c>
      <c r="F676">
        <f t="shared" si="53"/>
        <v>0.54368333053395423</v>
      </c>
      <c r="G676">
        <f t="shared" si="54"/>
        <v>0.57684801369652539</v>
      </c>
      <c r="H676">
        <v>13.4</v>
      </c>
      <c r="I676">
        <v>12.82</v>
      </c>
    </row>
    <row r="677" spans="1:9" x14ac:dyDescent="0.25">
      <c r="A677" s="3">
        <v>25.5413</v>
      </c>
      <c r="B677">
        <v>105.2029</v>
      </c>
      <c r="C677" s="1">
        <f t="shared" si="50"/>
        <v>321.77484574038289</v>
      </c>
      <c r="D677">
        <f t="shared" si="51"/>
        <v>24.982599023283328</v>
      </c>
      <c r="E677">
        <f t="shared" si="52"/>
        <v>0.27154998938351443</v>
      </c>
      <c r="F677">
        <f t="shared" si="53"/>
        <v>0.54309997876702887</v>
      </c>
      <c r="G677">
        <f t="shared" si="54"/>
        <v>0.57622907747181762</v>
      </c>
      <c r="H677">
        <v>13.4</v>
      </c>
      <c r="I677">
        <v>12.82</v>
      </c>
    </row>
    <row r="678" spans="1:9" x14ac:dyDescent="0.25">
      <c r="A678" s="3">
        <v>25.5913</v>
      </c>
      <c r="B678">
        <v>105.089</v>
      </c>
      <c r="C678" s="1">
        <f t="shared" si="50"/>
        <v>321.42646984076578</v>
      </c>
      <c r="D678">
        <f t="shared" si="51"/>
        <v>24.955551118437057</v>
      </c>
      <c r="E678">
        <f t="shared" si="52"/>
        <v>0.27125599041779408</v>
      </c>
      <c r="F678">
        <f t="shared" si="53"/>
        <v>0.54251198083558816</v>
      </c>
      <c r="G678">
        <f t="shared" si="54"/>
        <v>0.57560521166655898</v>
      </c>
      <c r="H678">
        <v>13.4</v>
      </c>
      <c r="I678">
        <v>12.82</v>
      </c>
    </row>
    <row r="679" spans="1:9" x14ac:dyDescent="0.25">
      <c r="A679" s="3">
        <v>25.641300000000001</v>
      </c>
      <c r="B679">
        <v>104.97790000000001</v>
      </c>
      <c r="C679" s="1">
        <f t="shared" si="50"/>
        <v>321.08665805457207</v>
      </c>
      <c r="D679">
        <f t="shared" si="51"/>
        <v>24.929168131356974</v>
      </c>
      <c r="E679">
        <f t="shared" si="52"/>
        <v>0.27096921881909752</v>
      </c>
      <c r="F679">
        <f t="shared" si="53"/>
        <v>0.54193843763819505</v>
      </c>
      <c r="G679">
        <f t="shared" si="54"/>
        <v>0.57499668233412493</v>
      </c>
      <c r="H679">
        <v>13.4</v>
      </c>
      <c r="I679">
        <v>12.82</v>
      </c>
    </row>
    <row r="680" spans="1:9" x14ac:dyDescent="0.25">
      <c r="A680" s="3">
        <v>25.691299999999998</v>
      </c>
      <c r="B680">
        <v>104.87009999999999</v>
      </c>
      <c r="C680" s="1">
        <f t="shared" si="50"/>
        <v>320.75693968777028</v>
      </c>
      <c r="D680">
        <f t="shared" si="51"/>
        <v>24.903568797358488</v>
      </c>
      <c r="E680">
        <f t="shared" si="52"/>
        <v>0.27069096518867924</v>
      </c>
      <c r="F680">
        <f t="shared" si="53"/>
        <v>0.54138193037735849</v>
      </c>
      <c r="G680">
        <f t="shared" si="54"/>
        <v>0.57440622813037734</v>
      </c>
      <c r="H680">
        <v>13.4</v>
      </c>
      <c r="I680">
        <v>12.82</v>
      </c>
    </row>
    <row r="681" spans="1:9" x14ac:dyDescent="0.25">
      <c r="A681" s="3">
        <v>25.741299999999999</v>
      </c>
      <c r="B681">
        <v>104.7684</v>
      </c>
      <c r="C681" s="1">
        <f t="shared" si="50"/>
        <v>320.44587885378377</v>
      </c>
      <c r="D681">
        <f t="shared" si="51"/>
        <v>24.87941803420777</v>
      </c>
      <c r="E681">
        <f t="shared" si="52"/>
        <v>0.27042845689356271</v>
      </c>
      <c r="F681">
        <f t="shared" si="53"/>
        <v>0.54085691378712542</v>
      </c>
      <c r="G681">
        <f t="shared" si="54"/>
        <v>0.57384918552814002</v>
      </c>
      <c r="H681">
        <v>13.4</v>
      </c>
      <c r="I681">
        <v>12.82</v>
      </c>
    </row>
    <row r="682" spans="1:9" x14ac:dyDescent="0.25">
      <c r="A682" s="3">
        <v>25.7913</v>
      </c>
      <c r="B682">
        <v>104.6724</v>
      </c>
      <c r="C682" s="1">
        <f t="shared" si="50"/>
        <v>320.15225210783785</v>
      </c>
      <c r="D682">
        <f t="shared" si="51"/>
        <v>24.856620853652529</v>
      </c>
      <c r="E682">
        <f t="shared" si="52"/>
        <v>0.27018066145274489</v>
      </c>
      <c r="F682">
        <f t="shared" si="53"/>
        <v>0.54036132290548977</v>
      </c>
      <c r="G682">
        <f t="shared" si="54"/>
        <v>0.57332336360272462</v>
      </c>
      <c r="H682">
        <v>13.4</v>
      </c>
      <c r="I682">
        <v>12.82</v>
      </c>
    </row>
    <row r="683" spans="1:9" x14ac:dyDescent="0.25">
      <c r="A683" s="3">
        <v>25.8413</v>
      </c>
      <c r="B683">
        <v>104.5822</v>
      </c>
      <c r="C683" s="1">
        <f t="shared" si="50"/>
        <v>319.87636531112611</v>
      </c>
      <c r="D683">
        <f t="shared" si="51"/>
        <v>24.835201002755831</v>
      </c>
      <c r="E683">
        <f t="shared" si="52"/>
        <v>0.2699478369864764</v>
      </c>
      <c r="F683">
        <f t="shared" si="53"/>
        <v>0.53989567397295279</v>
      </c>
      <c r="G683">
        <f t="shared" si="54"/>
        <v>0.57282931008530291</v>
      </c>
      <c r="H683">
        <v>13.4</v>
      </c>
      <c r="I683">
        <v>12.82</v>
      </c>
    </row>
    <row r="684" spans="1:9" x14ac:dyDescent="0.25">
      <c r="A684" s="3">
        <v>25.891300000000001</v>
      </c>
      <c r="B684">
        <v>104.4911</v>
      </c>
      <c r="C684" s="1">
        <f t="shared" si="50"/>
        <v>319.59772576367124</v>
      </c>
      <c r="D684">
        <f t="shared" si="51"/>
        <v>24.813567428291435</v>
      </c>
      <c r="E684">
        <f t="shared" si="52"/>
        <v>0.2697126894379504</v>
      </c>
      <c r="F684">
        <f t="shared" si="53"/>
        <v>0.53942537887590081</v>
      </c>
      <c r="G684">
        <f t="shared" si="54"/>
        <v>0.57233032698733077</v>
      </c>
      <c r="H684">
        <v>13.4</v>
      </c>
      <c r="I684">
        <v>12.82</v>
      </c>
    </row>
    <row r="685" spans="1:9" x14ac:dyDescent="0.25">
      <c r="A685" s="3">
        <v>25.941299999999998</v>
      </c>
      <c r="B685">
        <v>104.3984</v>
      </c>
      <c r="C685" s="1">
        <f t="shared" si="50"/>
        <v>319.31419243711707</v>
      </c>
      <c r="D685">
        <f t="shared" si="51"/>
        <v>24.791553900817767</v>
      </c>
      <c r="E685">
        <f t="shared" si="52"/>
        <v>0.26947341196541053</v>
      </c>
      <c r="F685">
        <f t="shared" si="53"/>
        <v>0.53894682393082105</v>
      </c>
      <c r="G685">
        <f t="shared" si="54"/>
        <v>0.57182258019060106</v>
      </c>
      <c r="H685">
        <v>13.4</v>
      </c>
      <c r="I685">
        <v>12.82</v>
      </c>
    </row>
    <row r="686" spans="1:9" x14ac:dyDescent="0.25">
      <c r="A686" s="3">
        <v>25.991289999999999</v>
      </c>
      <c r="B686">
        <v>104.3064</v>
      </c>
      <c r="C686" s="1">
        <f t="shared" si="50"/>
        <v>319.0328001389189</v>
      </c>
      <c r="D686">
        <f t="shared" si="51"/>
        <v>24.769706602785664</v>
      </c>
      <c r="E686">
        <f t="shared" si="52"/>
        <v>0.2692359413346268</v>
      </c>
      <c r="F686">
        <f t="shared" si="53"/>
        <v>0.53847188266925361</v>
      </c>
      <c r="G686">
        <f t="shared" si="54"/>
        <v>0.57131866751207805</v>
      </c>
      <c r="H686">
        <v>13.4</v>
      </c>
      <c r="I686">
        <v>12.82</v>
      </c>
    </row>
    <row r="687" spans="1:9" x14ac:dyDescent="0.25">
      <c r="A687" s="3">
        <v>26.04129</v>
      </c>
      <c r="B687">
        <v>104.21729999999999</v>
      </c>
      <c r="C687" s="1">
        <f t="shared" si="50"/>
        <v>318.76027781533782</v>
      </c>
      <c r="D687">
        <f t="shared" si="51"/>
        <v>24.74854796958283</v>
      </c>
      <c r="E687">
        <f t="shared" si="52"/>
        <v>0.26900595619111772</v>
      </c>
      <c r="F687">
        <f t="shared" si="53"/>
        <v>0.53801191238223545</v>
      </c>
      <c r="G687">
        <f t="shared" si="54"/>
        <v>0.57083063903755182</v>
      </c>
      <c r="H687">
        <v>13.4</v>
      </c>
      <c r="I687">
        <v>12.82</v>
      </c>
    </row>
    <row r="688" spans="1:9" x14ac:dyDescent="0.25">
      <c r="A688" s="3">
        <v>26.091290000000001</v>
      </c>
      <c r="B688">
        <v>104.1302</v>
      </c>
      <c r="C688" s="1">
        <f t="shared" si="50"/>
        <v>318.49387271563063</v>
      </c>
      <c r="D688">
        <f t="shared" si="51"/>
        <v>24.727864277641562</v>
      </c>
      <c r="E688">
        <f t="shared" si="52"/>
        <v>0.26878113345262566</v>
      </c>
      <c r="F688">
        <f t="shared" si="53"/>
        <v>0.53756226690525133</v>
      </c>
      <c r="G688">
        <f t="shared" si="54"/>
        <v>0.57035356518647162</v>
      </c>
      <c r="H688">
        <v>13.4</v>
      </c>
      <c r="I688">
        <v>12.82</v>
      </c>
    </row>
    <row r="689" spans="1:9" x14ac:dyDescent="0.25">
      <c r="A689" s="3">
        <v>26.141290000000001</v>
      </c>
      <c r="B689">
        <v>104.0403</v>
      </c>
      <c r="C689" s="1">
        <f t="shared" si="50"/>
        <v>318.21890350250004</v>
      </c>
      <c r="D689">
        <f t="shared" si="51"/>
        <v>24.706515667934102</v>
      </c>
      <c r="E689">
        <f t="shared" si="52"/>
        <v>0.26854908334710981</v>
      </c>
      <c r="F689">
        <f t="shared" si="53"/>
        <v>0.53709816669421961</v>
      </c>
      <c r="G689">
        <f t="shared" si="54"/>
        <v>0.56986115486256694</v>
      </c>
      <c r="H689">
        <v>13.4</v>
      </c>
      <c r="I689">
        <v>12.82</v>
      </c>
    </row>
    <row r="690" spans="1:9" x14ac:dyDescent="0.25">
      <c r="A690" s="3">
        <v>26.191289999999999</v>
      </c>
      <c r="B690">
        <v>103.9473</v>
      </c>
      <c r="C690" s="1">
        <f t="shared" si="50"/>
        <v>317.93445259236483</v>
      </c>
      <c r="D690">
        <f t="shared" si="51"/>
        <v>24.684430899271206</v>
      </c>
      <c r="E690">
        <f t="shared" si="52"/>
        <v>0.26830903151381746</v>
      </c>
      <c r="F690">
        <f t="shared" si="53"/>
        <v>0.53661806302763493</v>
      </c>
      <c r="G690">
        <f t="shared" si="54"/>
        <v>0.56935176487232064</v>
      </c>
      <c r="H690">
        <v>13.4</v>
      </c>
      <c r="I690">
        <v>12.82</v>
      </c>
    </row>
    <row r="691" spans="1:9" x14ac:dyDescent="0.25">
      <c r="A691" s="3">
        <v>26.241289999999999</v>
      </c>
      <c r="B691">
        <v>103.85420000000001</v>
      </c>
      <c r="C691" s="1">
        <f t="shared" si="50"/>
        <v>317.64969582103606</v>
      </c>
      <c r="D691">
        <f t="shared" si="51"/>
        <v>24.662322383545241</v>
      </c>
      <c r="E691">
        <f t="shared" si="52"/>
        <v>0.26806872156027434</v>
      </c>
      <c r="F691">
        <f t="shared" si="53"/>
        <v>0.53613744312054867</v>
      </c>
      <c r="G691">
        <f t="shared" si="54"/>
        <v>0.56884182715090215</v>
      </c>
      <c r="H691">
        <v>13.4</v>
      </c>
      <c r="I691">
        <v>12.82</v>
      </c>
    </row>
    <row r="692" spans="1:9" x14ac:dyDescent="0.25">
      <c r="A692" s="3">
        <v>26.29129</v>
      </c>
      <c r="B692">
        <v>103.7577</v>
      </c>
      <c r="C692" s="1">
        <f t="shared" si="50"/>
        <v>317.35453976912157</v>
      </c>
      <c r="D692">
        <f t="shared" si="51"/>
        <v>24.639406467674601</v>
      </c>
      <c r="E692">
        <f t="shared" si="52"/>
        <v>0.2678196355182022</v>
      </c>
      <c r="F692">
        <f t="shared" si="53"/>
        <v>0.53563927103640441</v>
      </c>
      <c r="G692">
        <f t="shared" si="54"/>
        <v>0.568313266569625</v>
      </c>
      <c r="H692">
        <v>13.4</v>
      </c>
      <c r="I692">
        <v>12.82</v>
      </c>
    </row>
    <row r="693" spans="1:9" x14ac:dyDescent="0.25">
      <c r="A693" s="3">
        <v>26.341290000000001</v>
      </c>
      <c r="B693">
        <v>103.6571</v>
      </c>
      <c r="C693" s="1">
        <f t="shared" si="50"/>
        <v>317.04684340826577</v>
      </c>
      <c r="D693">
        <f t="shared" si="51"/>
        <v>24.615516922217758</v>
      </c>
      <c r="E693">
        <f t="shared" si="52"/>
        <v>0.26755996654584518</v>
      </c>
      <c r="F693">
        <f t="shared" si="53"/>
        <v>0.53511993309169037</v>
      </c>
      <c r="G693">
        <f t="shared" si="54"/>
        <v>0.56776224901028349</v>
      </c>
      <c r="H693">
        <v>13.4</v>
      </c>
      <c r="I693">
        <v>12.82</v>
      </c>
    </row>
    <row r="694" spans="1:9" x14ac:dyDescent="0.25">
      <c r="A694" s="3">
        <v>26.391290000000001</v>
      </c>
      <c r="B694">
        <v>103.5536</v>
      </c>
      <c r="C694" s="1">
        <f t="shared" si="50"/>
        <v>316.73027707279283</v>
      </c>
      <c r="D694">
        <f t="shared" si="51"/>
        <v>24.590938711931638</v>
      </c>
      <c r="E694">
        <f t="shared" si="52"/>
        <v>0.26729281208621347</v>
      </c>
      <c r="F694">
        <f t="shared" si="53"/>
        <v>0.53458562417242694</v>
      </c>
      <c r="G694">
        <f t="shared" si="54"/>
        <v>0.56719534724694498</v>
      </c>
      <c r="H694">
        <v>13.4</v>
      </c>
      <c r="I694">
        <v>12.82</v>
      </c>
    </row>
    <row r="695" spans="1:9" x14ac:dyDescent="0.25">
      <c r="A695" s="3">
        <v>26.441289999999999</v>
      </c>
      <c r="B695">
        <v>103.4507</v>
      </c>
      <c r="C695" s="1">
        <f t="shared" si="50"/>
        <v>316.41554590448197</v>
      </c>
      <c r="D695">
        <f t="shared" si="51"/>
        <v>24.56650298402398</v>
      </c>
      <c r="E695">
        <f t="shared" si="52"/>
        <v>0.26702720634808674</v>
      </c>
      <c r="F695">
        <f t="shared" si="53"/>
        <v>0.53405441269617349</v>
      </c>
      <c r="G695">
        <f t="shared" si="54"/>
        <v>0.56663173187064009</v>
      </c>
      <c r="H695">
        <v>13.4</v>
      </c>
      <c r="I695">
        <v>12.82</v>
      </c>
    </row>
    <row r="696" spans="1:9" x14ac:dyDescent="0.25">
      <c r="A696" s="3">
        <v>26.491289999999999</v>
      </c>
      <c r="B696">
        <v>103.3492</v>
      </c>
      <c r="C696" s="1">
        <f t="shared" si="50"/>
        <v>316.10509679288288</v>
      </c>
      <c r="D696">
        <f t="shared" si="51"/>
        <v>24.542399714999426</v>
      </c>
      <c r="E696">
        <f t="shared" si="52"/>
        <v>0.26676521429347205</v>
      </c>
      <c r="F696">
        <f t="shared" si="53"/>
        <v>0.53353042858694411</v>
      </c>
      <c r="G696">
        <f t="shared" si="54"/>
        <v>0.56607578473074771</v>
      </c>
      <c r="H696">
        <v>13.4</v>
      </c>
      <c r="I696">
        <v>12.82</v>
      </c>
    </row>
    <row r="697" spans="1:9" x14ac:dyDescent="0.25">
      <c r="A697" s="3">
        <v>26.54129</v>
      </c>
      <c r="B697">
        <v>103.2486</v>
      </c>
      <c r="C697" s="1">
        <f t="shared" si="50"/>
        <v>315.79740043202702</v>
      </c>
      <c r="D697">
        <f t="shared" si="51"/>
        <v>24.51851016954258</v>
      </c>
      <c r="E697">
        <f t="shared" si="52"/>
        <v>0.26650554532111498</v>
      </c>
      <c r="F697">
        <f t="shared" si="53"/>
        <v>0.53301109064222996</v>
      </c>
      <c r="G697">
        <f t="shared" si="54"/>
        <v>0.56552476717140598</v>
      </c>
      <c r="H697">
        <v>13.4</v>
      </c>
      <c r="I697">
        <v>12.82</v>
      </c>
    </row>
    <row r="698" spans="1:9" x14ac:dyDescent="0.25">
      <c r="A698" s="3">
        <v>26.591290000000001</v>
      </c>
      <c r="B698">
        <v>103.15089999999999</v>
      </c>
      <c r="C698" s="1">
        <f t="shared" si="50"/>
        <v>315.49857404578825</v>
      </c>
      <c r="D698">
        <f t="shared" si="51"/>
        <v>24.495309288914999</v>
      </c>
      <c r="E698">
        <f t="shared" si="52"/>
        <v>0.2662533618360326</v>
      </c>
      <c r="F698">
        <f t="shared" si="53"/>
        <v>0.5325067236720652</v>
      </c>
      <c r="G698">
        <f t="shared" si="54"/>
        <v>0.56498963381606115</v>
      </c>
      <c r="H698">
        <v>13.4</v>
      </c>
      <c r="I698">
        <v>12.82</v>
      </c>
    </row>
    <row r="699" spans="1:9" x14ac:dyDescent="0.25">
      <c r="A699" s="3">
        <v>26.641279999999998</v>
      </c>
      <c r="B699">
        <v>103.0535</v>
      </c>
      <c r="C699" s="1">
        <f t="shared" si="50"/>
        <v>315.20066524313063</v>
      </c>
      <c r="D699">
        <f t="shared" si="51"/>
        <v>24.472179649476665</v>
      </c>
      <c r="E699">
        <f t="shared" si="52"/>
        <v>0.2660019527117029</v>
      </c>
      <c r="F699">
        <f t="shared" si="53"/>
        <v>0.53200390542340581</v>
      </c>
      <c r="G699">
        <f t="shared" si="54"/>
        <v>0.56445614365423358</v>
      </c>
      <c r="H699">
        <v>13.4</v>
      </c>
      <c r="I699">
        <v>12.82</v>
      </c>
    </row>
    <row r="700" spans="1:9" x14ac:dyDescent="0.25">
      <c r="A700" s="3">
        <v>26.691279999999999</v>
      </c>
      <c r="B700">
        <v>102.9569</v>
      </c>
      <c r="C700" s="1">
        <f t="shared" si="50"/>
        <v>314.90520333002257</v>
      </c>
      <c r="D700">
        <f t="shared" si="51"/>
        <v>24.449239986542956</v>
      </c>
      <c r="E700">
        <f t="shared" si="52"/>
        <v>0.26575260854937993</v>
      </c>
      <c r="F700">
        <f t="shared" si="53"/>
        <v>0.53150521709875986</v>
      </c>
      <c r="G700">
        <f t="shared" si="54"/>
        <v>0.56392703534178423</v>
      </c>
      <c r="H700">
        <v>13.4</v>
      </c>
      <c r="I700">
        <v>12.82</v>
      </c>
    </row>
    <row r="701" spans="1:9" x14ac:dyDescent="0.25">
      <c r="A701" s="3">
        <v>26.74128</v>
      </c>
      <c r="B701">
        <v>102.8661</v>
      </c>
      <c r="C701" s="1">
        <f t="shared" si="50"/>
        <v>314.62748136614869</v>
      </c>
      <c r="D701">
        <f t="shared" si="51"/>
        <v>24.427677653267782</v>
      </c>
      <c r="E701">
        <f t="shared" si="52"/>
        <v>0.26551823536160635</v>
      </c>
      <c r="F701">
        <f t="shared" si="53"/>
        <v>0.53103647072321269</v>
      </c>
      <c r="G701">
        <f t="shared" si="54"/>
        <v>0.56342969543732868</v>
      </c>
      <c r="H701">
        <v>13.4</v>
      </c>
      <c r="I701">
        <v>12.82</v>
      </c>
    </row>
    <row r="702" spans="1:9" x14ac:dyDescent="0.25">
      <c r="A702" s="3">
        <v>26.79128</v>
      </c>
      <c r="B702">
        <v>102.77589999999999</v>
      </c>
      <c r="C702" s="1">
        <f t="shared" si="50"/>
        <v>314.35159456943688</v>
      </c>
      <c r="D702">
        <f t="shared" si="51"/>
        <v>24.40625780237108</v>
      </c>
      <c r="E702">
        <f t="shared" si="52"/>
        <v>0.2652854108953378</v>
      </c>
      <c r="F702">
        <f t="shared" si="53"/>
        <v>0.53057082179067561</v>
      </c>
      <c r="G702">
        <f t="shared" si="54"/>
        <v>0.56293564191990675</v>
      </c>
      <c r="H702">
        <v>13.4</v>
      </c>
      <c r="I702">
        <v>12.82</v>
      </c>
    </row>
    <row r="703" spans="1:9" x14ac:dyDescent="0.25">
      <c r="A703" s="3">
        <v>26.841280000000001</v>
      </c>
      <c r="B703">
        <v>102.6861</v>
      </c>
      <c r="C703" s="1">
        <f t="shared" si="50"/>
        <v>314.07693121749998</v>
      </c>
      <c r="D703">
        <f t="shared" si="51"/>
        <v>24.384932939726699</v>
      </c>
      <c r="E703">
        <f t="shared" si="52"/>
        <v>0.26505361891007284</v>
      </c>
      <c r="F703">
        <f t="shared" si="53"/>
        <v>0.53010723782014568</v>
      </c>
      <c r="G703">
        <f t="shared" si="54"/>
        <v>0.56244377932717449</v>
      </c>
      <c r="H703">
        <v>13.4</v>
      </c>
      <c r="I703">
        <v>12.82</v>
      </c>
    </row>
    <row r="704" spans="1:9" x14ac:dyDescent="0.25">
      <c r="A704" s="3">
        <v>26.891279999999998</v>
      </c>
      <c r="B704">
        <v>102.601</v>
      </c>
      <c r="C704" s="1">
        <f t="shared" si="50"/>
        <v>313.81664334166669</v>
      </c>
      <c r="D704">
        <f t="shared" si="51"/>
        <v>24.364724189047003</v>
      </c>
      <c r="E704">
        <f t="shared" si="52"/>
        <v>0.26483395857659786</v>
      </c>
      <c r="F704">
        <f t="shared" si="53"/>
        <v>0.52966791715319572</v>
      </c>
      <c r="G704">
        <f t="shared" si="54"/>
        <v>0.56197766009954064</v>
      </c>
      <c r="H704">
        <v>13.4</v>
      </c>
      <c r="I704">
        <v>12.82</v>
      </c>
    </row>
    <row r="705" spans="1:9" x14ac:dyDescent="0.25">
      <c r="A705" s="3">
        <v>26.941279999999999</v>
      </c>
      <c r="B705">
        <v>102.5197</v>
      </c>
      <c r="C705" s="1">
        <f t="shared" si="50"/>
        <v>313.56797819119367</v>
      </c>
      <c r="D705">
        <f t="shared" si="51"/>
        <v>24.345417826764276</v>
      </c>
      <c r="E705">
        <f t="shared" si="52"/>
        <v>0.26462410681265519</v>
      </c>
      <c r="F705">
        <f t="shared" si="53"/>
        <v>0.52924821362531038</v>
      </c>
      <c r="G705">
        <f t="shared" si="54"/>
        <v>0.56153235465645424</v>
      </c>
      <c r="H705">
        <v>13.4</v>
      </c>
      <c r="I705">
        <v>12.82</v>
      </c>
    </row>
    <row r="706" spans="1:9" x14ac:dyDescent="0.25">
      <c r="A706" s="3">
        <v>26.99128</v>
      </c>
      <c r="B706">
        <v>102.4395</v>
      </c>
      <c r="C706" s="1">
        <f t="shared" si="50"/>
        <v>313.32267751385137</v>
      </c>
      <c r="D706">
        <f t="shared" si="51"/>
        <v>24.326372682175421</v>
      </c>
      <c r="E706">
        <f t="shared" si="52"/>
        <v>0.26441709437147198</v>
      </c>
      <c r="F706">
        <f t="shared" si="53"/>
        <v>0.52883418874294397</v>
      </c>
      <c r="G706">
        <f t="shared" si="54"/>
        <v>0.56109307425626354</v>
      </c>
      <c r="H706">
        <v>13.4</v>
      </c>
      <c r="I706">
        <v>12.82</v>
      </c>
    </row>
    <row r="707" spans="1:9" x14ac:dyDescent="0.25">
      <c r="A707" s="3">
        <v>27.04128</v>
      </c>
      <c r="B707">
        <v>102.3586</v>
      </c>
      <c r="C707" s="1">
        <f t="shared" si="50"/>
        <v>313.07523580815308</v>
      </c>
      <c r="D707">
        <f t="shared" si="51"/>
        <v>24.307161308145005</v>
      </c>
      <c r="E707">
        <f t="shared" si="52"/>
        <v>0.26420827508853267</v>
      </c>
      <c r="F707">
        <f t="shared" si="53"/>
        <v>0.52841655017706535</v>
      </c>
      <c r="G707">
        <f t="shared" si="54"/>
        <v>0.56064995973786635</v>
      </c>
      <c r="H707">
        <v>13.4</v>
      </c>
      <c r="I707">
        <v>12.82</v>
      </c>
    </row>
    <row r="708" spans="1:9" x14ac:dyDescent="0.25">
      <c r="A708" s="3">
        <v>27.091280000000001</v>
      </c>
      <c r="B708">
        <v>102.2741</v>
      </c>
      <c r="C708" s="1">
        <f t="shared" ref="C708:C767" si="55">((1000*B708)/O$12)*(1-O$6-O$5)*O$7</f>
        <v>312.816783099482</v>
      </c>
      <c r="D708">
        <f t="shared" ref="D708:D767" si="56">(C708/25)*O$8</f>
        <v>24.287095039843784</v>
      </c>
      <c r="E708">
        <f t="shared" ref="E708:E767" si="57">D708/O$10</f>
        <v>0.26399016347656284</v>
      </c>
      <c r="F708">
        <f t="shared" ref="F708:F767" si="58">E708/O$11</f>
        <v>0.52798032695312569</v>
      </c>
      <c r="G708">
        <f t="shared" ref="G708:G767" si="59">F708*O$9</f>
        <v>0.56018712689726635</v>
      </c>
      <c r="H708">
        <v>13.4</v>
      </c>
      <c r="I708">
        <v>12.82</v>
      </c>
    </row>
    <row r="709" spans="1:9" x14ac:dyDescent="0.25">
      <c r="A709" s="3">
        <v>27.141279999999998</v>
      </c>
      <c r="B709">
        <v>102.1874</v>
      </c>
      <c r="C709" s="1">
        <f t="shared" si="55"/>
        <v>312.55160144454953</v>
      </c>
      <c r="D709">
        <f t="shared" si="56"/>
        <v>24.266506336154826</v>
      </c>
      <c r="E709">
        <f t="shared" si="57"/>
        <v>0.2637663732190742</v>
      </c>
      <c r="F709">
        <f t="shared" si="58"/>
        <v>0.5275327464381484</v>
      </c>
      <c r="G709">
        <f t="shared" si="59"/>
        <v>0.55971224397087538</v>
      </c>
      <c r="H709">
        <v>13.4</v>
      </c>
      <c r="I709">
        <v>12.82</v>
      </c>
    </row>
    <row r="710" spans="1:9" x14ac:dyDescent="0.25">
      <c r="A710" s="3">
        <v>27.191279999999999</v>
      </c>
      <c r="B710">
        <v>102.1014</v>
      </c>
      <c r="C710" s="1">
        <f t="shared" si="55"/>
        <v>312.28856081797295</v>
      </c>
      <c r="D710">
        <f t="shared" si="56"/>
        <v>24.246083861907419</v>
      </c>
      <c r="E710">
        <f t="shared" si="57"/>
        <v>0.26354438980334149</v>
      </c>
      <c r="F710">
        <f t="shared" si="58"/>
        <v>0.52708877960668299</v>
      </c>
      <c r="G710">
        <f t="shared" si="59"/>
        <v>0.55924119516269066</v>
      </c>
      <c r="H710">
        <v>13.4</v>
      </c>
      <c r="I710">
        <v>12.82</v>
      </c>
    </row>
    <row r="711" spans="1:9" x14ac:dyDescent="0.25">
      <c r="A711" s="3">
        <v>27.24128</v>
      </c>
      <c r="B711">
        <v>102.01430000000001</v>
      </c>
      <c r="C711" s="1">
        <f t="shared" si="55"/>
        <v>312.02215571826576</v>
      </c>
      <c r="D711">
        <f t="shared" si="56"/>
        <v>24.225400169966154</v>
      </c>
      <c r="E711">
        <f t="shared" si="57"/>
        <v>0.26331956706484949</v>
      </c>
      <c r="F711">
        <f t="shared" si="58"/>
        <v>0.52663913412969898</v>
      </c>
      <c r="G711">
        <f t="shared" si="59"/>
        <v>0.55876412131161057</v>
      </c>
      <c r="H711">
        <v>13.4</v>
      </c>
      <c r="I711">
        <v>12.82</v>
      </c>
    </row>
    <row r="712" spans="1:9" x14ac:dyDescent="0.25">
      <c r="A712" s="3">
        <v>27.29128</v>
      </c>
      <c r="B712">
        <v>101.9248</v>
      </c>
      <c r="C712" s="1">
        <f t="shared" si="55"/>
        <v>311.7484099499099</v>
      </c>
      <c r="D712">
        <f t="shared" si="56"/>
        <v>24.204146548511005</v>
      </c>
      <c r="E712">
        <f t="shared" si="57"/>
        <v>0.26308854944033699</v>
      </c>
      <c r="F712">
        <f t="shared" si="58"/>
        <v>0.52617709888067399</v>
      </c>
      <c r="G712">
        <f t="shared" si="59"/>
        <v>0.55827390191239512</v>
      </c>
      <c r="H712">
        <v>13.4</v>
      </c>
      <c r="I712">
        <v>12.82</v>
      </c>
    </row>
    <row r="713" spans="1:9" x14ac:dyDescent="0.25">
      <c r="A713" s="3">
        <v>27.341270000000002</v>
      </c>
      <c r="B713">
        <v>101.8348</v>
      </c>
      <c r="C713" s="1">
        <f t="shared" si="55"/>
        <v>311.47313487558557</v>
      </c>
      <c r="D713">
        <f t="shared" si="56"/>
        <v>24.182774191740464</v>
      </c>
      <c r="E713">
        <f t="shared" si="57"/>
        <v>0.26285624121457024</v>
      </c>
      <c r="F713">
        <f t="shared" si="58"/>
        <v>0.52571248242914048</v>
      </c>
      <c r="G713">
        <f t="shared" si="59"/>
        <v>0.55778094385731802</v>
      </c>
      <c r="H713">
        <v>13.4</v>
      </c>
      <c r="I713">
        <v>12.82</v>
      </c>
    </row>
    <row r="714" spans="1:9" x14ac:dyDescent="0.25">
      <c r="A714" s="3">
        <v>27.391269999999999</v>
      </c>
      <c r="B714">
        <v>101.7432</v>
      </c>
      <c r="C714" s="1">
        <f t="shared" si="55"/>
        <v>311.19296602216212</v>
      </c>
      <c r="D714">
        <f t="shared" si="56"/>
        <v>24.161021881960668</v>
      </c>
      <c r="E714">
        <f t="shared" si="57"/>
        <v>0.26261980306478988</v>
      </c>
      <c r="F714">
        <f t="shared" si="58"/>
        <v>0.52523960612957976</v>
      </c>
      <c r="G714">
        <f t="shared" si="59"/>
        <v>0.55727922210348413</v>
      </c>
      <c r="H714">
        <v>13.4</v>
      </c>
      <c r="I714">
        <v>12.82</v>
      </c>
    </row>
    <row r="715" spans="1:9" x14ac:dyDescent="0.25">
      <c r="A715" s="3">
        <v>27.441269999999999</v>
      </c>
      <c r="B715">
        <v>101.6525</v>
      </c>
      <c r="C715" s="1">
        <f t="shared" si="55"/>
        <v>310.91554991948198</v>
      </c>
      <c r="D715">
        <f t="shared" si="56"/>
        <v>24.13948329574858</v>
      </c>
      <c r="E715">
        <f t="shared" si="57"/>
        <v>0.26238568799726719</v>
      </c>
      <c r="F715">
        <f t="shared" si="58"/>
        <v>0.52477137599453438</v>
      </c>
      <c r="G715">
        <f t="shared" si="59"/>
        <v>0.55678242993020099</v>
      </c>
      <c r="H715">
        <v>13.4</v>
      </c>
      <c r="I715">
        <v>12.82</v>
      </c>
    </row>
    <row r="716" spans="1:9" x14ac:dyDescent="0.25">
      <c r="A716" s="3">
        <v>27.49127</v>
      </c>
      <c r="B716">
        <v>101.55840000000001</v>
      </c>
      <c r="C716" s="1">
        <f t="shared" si="55"/>
        <v>310.62773453621622</v>
      </c>
      <c r="D716">
        <f t="shared" si="56"/>
        <v>24.117137309391829</v>
      </c>
      <c r="E716">
        <f t="shared" si="57"/>
        <v>0.26214279684121555</v>
      </c>
      <c r="F716">
        <f t="shared" si="58"/>
        <v>0.52428559368243111</v>
      </c>
      <c r="G716">
        <f t="shared" si="59"/>
        <v>0.55626701489705932</v>
      </c>
      <c r="H716">
        <v>13.4</v>
      </c>
      <c r="I716">
        <v>12.82</v>
      </c>
    </row>
    <row r="717" spans="1:9" x14ac:dyDescent="0.25">
      <c r="A717" s="3">
        <v>27.541270000000001</v>
      </c>
      <c r="B717">
        <v>101.4633</v>
      </c>
      <c r="C717" s="1">
        <f t="shared" si="55"/>
        <v>310.33686054101349</v>
      </c>
      <c r="D717">
        <f t="shared" si="56"/>
        <v>24.094553852404289</v>
      </c>
      <c r="E717">
        <f t="shared" si="57"/>
        <v>0.26189732448265529</v>
      </c>
      <c r="F717">
        <f t="shared" si="58"/>
        <v>0.52379464896531058</v>
      </c>
      <c r="G717">
        <f t="shared" si="59"/>
        <v>0.55574612255219447</v>
      </c>
      <c r="H717">
        <v>13.4</v>
      </c>
      <c r="I717">
        <v>12.82</v>
      </c>
    </row>
    <row r="718" spans="1:9" x14ac:dyDescent="0.25">
      <c r="A718" s="3">
        <v>27.591270000000002</v>
      </c>
      <c r="B718">
        <v>101.3715</v>
      </c>
      <c r="C718" s="1">
        <f t="shared" si="55"/>
        <v>310.05607996520268</v>
      </c>
      <c r="D718">
        <f t="shared" si="56"/>
        <v>24.072754048498339</v>
      </c>
      <c r="E718">
        <f t="shared" si="57"/>
        <v>0.26166037009237325</v>
      </c>
      <c r="F718">
        <f t="shared" si="58"/>
        <v>0.5233207401847465</v>
      </c>
      <c r="G718">
        <f t="shared" si="59"/>
        <v>0.55524330533601596</v>
      </c>
      <c r="H718">
        <v>13.4</v>
      </c>
      <c r="I718">
        <v>12.82</v>
      </c>
    </row>
    <row r="719" spans="1:9" x14ac:dyDescent="0.25">
      <c r="A719" s="3">
        <v>27.641269999999999</v>
      </c>
      <c r="B719">
        <v>101.2831</v>
      </c>
      <c r="C719" s="1">
        <f t="shared" si="55"/>
        <v>309.78569866997748</v>
      </c>
      <c r="D719">
        <f t="shared" si="56"/>
        <v>24.051761644737052</v>
      </c>
      <c r="E719">
        <f t="shared" si="57"/>
        <v>0.26143219179062011</v>
      </c>
      <c r="F719">
        <f t="shared" si="58"/>
        <v>0.52286438358124021</v>
      </c>
      <c r="G719">
        <f t="shared" si="59"/>
        <v>0.55475911097969588</v>
      </c>
      <c r="H719">
        <v>13.4</v>
      </c>
      <c r="I719">
        <v>12.82</v>
      </c>
    </row>
    <row r="720" spans="1:9" x14ac:dyDescent="0.25">
      <c r="A720" s="3">
        <v>27.691269999999999</v>
      </c>
      <c r="B720">
        <v>101.196</v>
      </c>
      <c r="C720" s="1">
        <f t="shared" si="55"/>
        <v>309.51929357027024</v>
      </c>
      <c r="D720">
        <f t="shared" si="56"/>
        <v>24.031077952795783</v>
      </c>
      <c r="E720">
        <f t="shared" si="57"/>
        <v>0.2612073690521281</v>
      </c>
      <c r="F720">
        <f t="shared" si="58"/>
        <v>0.5224147381042562</v>
      </c>
      <c r="G720">
        <f t="shared" si="59"/>
        <v>0.55428203712861579</v>
      </c>
      <c r="H720">
        <v>13.4</v>
      </c>
      <c r="I720">
        <v>12.82</v>
      </c>
    </row>
    <row r="721" spans="1:9" x14ac:dyDescent="0.25">
      <c r="A721" s="3">
        <v>27.74127</v>
      </c>
      <c r="B721">
        <v>101.11060000000001</v>
      </c>
      <c r="C721" s="1">
        <f t="shared" si="55"/>
        <v>309.25808811085585</v>
      </c>
      <c r="D721">
        <f t="shared" si="56"/>
        <v>24.010797960926848</v>
      </c>
      <c r="E721">
        <f t="shared" si="57"/>
        <v>0.26098693435790049</v>
      </c>
      <c r="F721">
        <f t="shared" si="58"/>
        <v>0.52197386871580098</v>
      </c>
      <c r="G721">
        <f t="shared" si="59"/>
        <v>0.5538142747074648</v>
      </c>
      <c r="H721">
        <v>13.4</v>
      </c>
      <c r="I721">
        <v>12.82</v>
      </c>
    </row>
    <row r="722" spans="1:9" x14ac:dyDescent="0.25">
      <c r="A722" s="3">
        <v>27.791270000000001</v>
      </c>
      <c r="B722">
        <v>101.0273</v>
      </c>
      <c r="C722" s="1">
        <f t="shared" si="55"/>
        <v>309.00330573650899</v>
      </c>
      <c r="D722">
        <f t="shared" si="56"/>
        <v>23.991016657382559</v>
      </c>
      <c r="E722">
        <f t="shared" si="57"/>
        <v>0.26077192018894085</v>
      </c>
      <c r="F722">
        <f t="shared" si="58"/>
        <v>0.52154384037788171</v>
      </c>
      <c r="G722">
        <f t="shared" si="59"/>
        <v>0.55335801464093248</v>
      </c>
      <c r="H722">
        <v>13.4</v>
      </c>
      <c r="I722">
        <v>12.82</v>
      </c>
    </row>
    <row r="723" spans="1:9" x14ac:dyDescent="0.25">
      <c r="A723" s="3">
        <v>27.841270000000002</v>
      </c>
      <c r="B723">
        <v>100.9451</v>
      </c>
      <c r="C723" s="1">
        <f t="shared" si="55"/>
        <v>308.75188783529273</v>
      </c>
      <c r="D723">
        <f t="shared" si="56"/>
        <v>23.971496571532128</v>
      </c>
      <c r="E723">
        <f t="shared" si="57"/>
        <v>0.26055974534274051</v>
      </c>
      <c r="F723">
        <f t="shared" si="58"/>
        <v>0.52111949068548102</v>
      </c>
      <c r="G723">
        <f t="shared" si="59"/>
        <v>0.55290777961729531</v>
      </c>
      <c r="H723">
        <v>13.4</v>
      </c>
      <c r="I723">
        <v>12.82</v>
      </c>
    </row>
    <row r="724" spans="1:9" x14ac:dyDescent="0.25">
      <c r="A724" s="3">
        <v>27.891269999999999</v>
      </c>
      <c r="B724">
        <v>100.86579999999999</v>
      </c>
      <c r="C724" s="1">
        <f t="shared" si="55"/>
        <v>308.50933990869368</v>
      </c>
      <c r="D724">
        <f t="shared" si="56"/>
        <v>23.952665150510978</v>
      </c>
      <c r="E724">
        <f t="shared" si="57"/>
        <v>0.26035505598381498</v>
      </c>
      <c r="F724">
        <f t="shared" si="58"/>
        <v>0.52071011196762995</v>
      </c>
      <c r="G724">
        <f t="shared" si="59"/>
        <v>0.55247342879765537</v>
      </c>
      <c r="H724">
        <v>13.4</v>
      </c>
      <c r="I724">
        <v>12.82</v>
      </c>
    </row>
    <row r="725" spans="1:9" x14ac:dyDescent="0.25">
      <c r="A725" s="3">
        <v>27.941269999999999</v>
      </c>
      <c r="B725">
        <v>100.786</v>
      </c>
      <c r="C725" s="1">
        <f t="shared" si="55"/>
        <v>308.2652626761261</v>
      </c>
      <c r="D725">
        <f t="shared" si="56"/>
        <v>23.93371499417443</v>
      </c>
      <c r="E725">
        <f t="shared" si="57"/>
        <v>0.26014907602363513</v>
      </c>
      <c r="F725">
        <f t="shared" si="58"/>
        <v>0.52029815204727026</v>
      </c>
      <c r="G725">
        <f t="shared" si="59"/>
        <v>0.55203633932215368</v>
      </c>
      <c r="H725">
        <v>13.4</v>
      </c>
      <c r="I725">
        <v>12.82</v>
      </c>
    </row>
    <row r="726" spans="1:9" x14ac:dyDescent="0.25">
      <c r="A726" s="3">
        <v>27.99126</v>
      </c>
      <c r="B726">
        <v>100.70569999999999</v>
      </c>
      <c r="C726" s="1">
        <f t="shared" si="55"/>
        <v>308.01965613759006</v>
      </c>
      <c r="D726">
        <f t="shared" si="56"/>
        <v>23.914646102522493</v>
      </c>
      <c r="E726">
        <f t="shared" si="57"/>
        <v>0.25994180546220103</v>
      </c>
      <c r="F726">
        <f t="shared" si="58"/>
        <v>0.51988361092440205</v>
      </c>
      <c r="G726">
        <f t="shared" si="59"/>
        <v>0.55159651119079056</v>
      </c>
      <c r="H726">
        <v>13.4</v>
      </c>
      <c r="I726">
        <v>12.82</v>
      </c>
    </row>
    <row r="727" spans="1:9" x14ac:dyDescent="0.25">
      <c r="A727" s="3">
        <v>28.041260000000001</v>
      </c>
      <c r="B727">
        <v>100.62609999999999</v>
      </c>
      <c r="C727" s="1">
        <f t="shared" si="55"/>
        <v>307.7761906274099</v>
      </c>
      <c r="D727">
        <f t="shared" si="56"/>
        <v>23.895743440312106</v>
      </c>
      <c r="E727">
        <f t="shared" si="57"/>
        <v>0.25973634174252291</v>
      </c>
      <c r="F727">
        <f t="shared" si="58"/>
        <v>0.51947268348504583</v>
      </c>
      <c r="G727">
        <f t="shared" si="59"/>
        <v>0.55116051717763359</v>
      </c>
      <c r="H727">
        <v>13.4</v>
      </c>
      <c r="I727">
        <v>12.82</v>
      </c>
    </row>
    <row r="728" spans="1:9" x14ac:dyDescent="0.25">
      <c r="A728" s="3">
        <v>28.091259999999998</v>
      </c>
      <c r="B728">
        <v>100.5471</v>
      </c>
      <c r="C728" s="1">
        <f t="shared" si="55"/>
        <v>307.53456028439194</v>
      </c>
      <c r="D728">
        <f t="shared" si="56"/>
        <v>23.876983260480191</v>
      </c>
      <c r="E728">
        <f t="shared" si="57"/>
        <v>0.2595324267443499</v>
      </c>
      <c r="F728">
        <f t="shared" si="58"/>
        <v>0.5190648534886998</v>
      </c>
      <c r="G728">
        <f t="shared" si="59"/>
        <v>0.55072780955151046</v>
      </c>
      <c r="H728">
        <v>13.4</v>
      </c>
      <c r="I728">
        <v>12.82</v>
      </c>
    </row>
    <row r="729" spans="1:9" x14ac:dyDescent="0.25">
      <c r="A729" s="3">
        <v>28.141259999999999</v>
      </c>
      <c r="B729">
        <v>100.4699</v>
      </c>
      <c r="C729" s="1">
        <f t="shared" si="55"/>
        <v>307.29843544286035</v>
      </c>
      <c r="D729">
        <f t="shared" si="56"/>
        <v>23.858650527783681</v>
      </c>
      <c r="E729">
        <f t="shared" si="57"/>
        <v>0.25933315791069217</v>
      </c>
      <c r="F729">
        <f t="shared" si="58"/>
        <v>0.51866631582138434</v>
      </c>
      <c r="G729">
        <f t="shared" si="59"/>
        <v>0.55030496108648874</v>
      </c>
      <c r="H729">
        <v>13.4</v>
      </c>
      <c r="I729">
        <v>12.82</v>
      </c>
    </row>
    <row r="730" spans="1:9" x14ac:dyDescent="0.25">
      <c r="A730" s="3">
        <v>28.19126</v>
      </c>
      <c r="B730">
        <v>100.389</v>
      </c>
      <c r="C730" s="1">
        <f t="shared" si="55"/>
        <v>307.05099373716217</v>
      </c>
      <c r="D730">
        <f t="shared" si="56"/>
        <v>23.839439153753272</v>
      </c>
      <c r="E730">
        <f t="shared" si="57"/>
        <v>0.25912433862775297</v>
      </c>
      <c r="F730">
        <f t="shared" si="58"/>
        <v>0.51824867725550594</v>
      </c>
      <c r="G730">
        <f t="shared" si="59"/>
        <v>0.54986184656809178</v>
      </c>
      <c r="H730">
        <v>13.4</v>
      </c>
      <c r="I730">
        <v>12.82</v>
      </c>
    </row>
    <row r="731" spans="1:9" x14ac:dyDescent="0.25">
      <c r="A731" s="3">
        <v>28.24126</v>
      </c>
      <c r="B731">
        <v>100.30589999999999</v>
      </c>
      <c r="C731" s="1">
        <f t="shared" si="55"/>
        <v>306.79682308520267</v>
      </c>
      <c r="D731">
        <f t="shared" si="56"/>
        <v>23.819705344335137</v>
      </c>
      <c r="E731">
        <f t="shared" si="57"/>
        <v>0.25890984069929496</v>
      </c>
      <c r="F731">
        <f t="shared" si="58"/>
        <v>0.51781968139858991</v>
      </c>
      <c r="G731">
        <f t="shared" si="59"/>
        <v>0.54940668196390385</v>
      </c>
      <c r="H731">
        <v>13.4</v>
      </c>
      <c r="I731">
        <v>12.82</v>
      </c>
    </row>
    <row r="732" spans="1:9" x14ac:dyDescent="0.25">
      <c r="A732" s="3">
        <v>28.291260000000001</v>
      </c>
      <c r="B732">
        <v>100.221</v>
      </c>
      <c r="C732" s="1">
        <f t="shared" si="55"/>
        <v>306.53714693175675</v>
      </c>
      <c r="D732">
        <f t="shared" si="56"/>
        <v>23.799544087781594</v>
      </c>
      <c r="E732">
        <f t="shared" si="57"/>
        <v>0.25869069660632166</v>
      </c>
      <c r="F732">
        <f t="shared" si="58"/>
        <v>0.51738139321264331</v>
      </c>
      <c r="G732">
        <f t="shared" si="59"/>
        <v>0.54894165819861451</v>
      </c>
      <c r="H732">
        <v>13.4</v>
      </c>
      <c r="I732">
        <v>12.82</v>
      </c>
    </row>
    <row r="733" spans="1:9" x14ac:dyDescent="0.25">
      <c r="A733" s="3">
        <v>28.341259999999998</v>
      </c>
      <c r="B733">
        <v>100.1349</v>
      </c>
      <c r="C733" s="1">
        <f t="shared" si="55"/>
        <v>306.27380044398654</v>
      </c>
      <c r="D733">
        <f t="shared" si="56"/>
        <v>23.779097866471115</v>
      </c>
      <c r="E733">
        <f t="shared" si="57"/>
        <v>0.25846845507033822</v>
      </c>
      <c r="F733">
        <f t="shared" si="58"/>
        <v>0.51693691014067644</v>
      </c>
      <c r="G733">
        <f t="shared" si="59"/>
        <v>0.54847006165925771</v>
      </c>
      <c r="H733">
        <v>13.4</v>
      </c>
      <c r="I733">
        <v>12.82</v>
      </c>
    </row>
    <row r="734" spans="1:9" x14ac:dyDescent="0.25">
      <c r="A734" s="3">
        <v>28.391259999999999</v>
      </c>
      <c r="B734">
        <v>100.04810000000001</v>
      </c>
      <c r="C734" s="1">
        <f t="shared" si="55"/>
        <v>306.00831292786035</v>
      </c>
      <c r="D734">
        <f t="shared" si="56"/>
        <v>23.758485415719079</v>
      </c>
      <c r="E734">
        <f t="shared" si="57"/>
        <v>0.25824440669259868</v>
      </c>
      <c r="F734">
        <f t="shared" si="58"/>
        <v>0.51648881338519737</v>
      </c>
      <c r="G734">
        <f t="shared" si="59"/>
        <v>0.54799463100169432</v>
      </c>
      <c r="H734">
        <v>13.4</v>
      </c>
      <c r="I734">
        <v>12.82</v>
      </c>
    </row>
    <row r="735" spans="1:9" x14ac:dyDescent="0.25">
      <c r="A735" s="3">
        <v>28.44126</v>
      </c>
      <c r="B735">
        <v>99.961730000000003</v>
      </c>
      <c r="C735" s="1">
        <f t="shared" si="55"/>
        <v>305.74414061486709</v>
      </c>
      <c r="D735">
        <f t="shared" si="56"/>
        <v>23.737975077338284</v>
      </c>
      <c r="E735">
        <f t="shared" si="57"/>
        <v>0.25802146823193789</v>
      </c>
      <c r="F735">
        <f t="shared" si="58"/>
        <v>0.51604293646387578</v>
      </c>
      <c r="G735">
        <f t="shared" si="59"/>
        <v>0.54752155558817217</v>
      </c>
      <c r="H735">
        <v>13.4</v>
      </c>
      <c r="I735">
        <v>12.82</v>
      </c>
    </row>
    <row r="736" spans="1:9" x14ac:dyDescent="0.25">
      <c r="A736" s="3">
        <v>28.49126</v>
      </c>
      <c r="B736">
        <v>99.876199999999997</v>
      </c>
      <c r="C736" s="1">
        <f t="shared" si="55"/>
        <v>305.48253753590086</v>
      </c>
      <c r="D736">
        <f t="shared" si="56"/>
        <v>23.717664214287343</v>
      </c>
      <c r="E736">
        <f t="shared" si="57"/>
        <v>0.25780069798138416</v>
      </c>
      <c r="F736">
        <f t="shared" si="58"/>
        <v>0.51560139596276833</v>
      </c>
      <c r="G736">
        <f t="shared" si="59"/>
        <v>0.5470530811164972</v>
      </c>
      <c r="H736">
        <v>13.4</v>
      </c>
      <c r="I736">
        <v>12.82</v>
      </c>
    </row>
    <row r="737" spans="1:9" x14ac:dyDescent="0.25">
      <c r="A737" s="3">
        <v>28.541260000000001</v>
      </c>
      <c r="B737">
        <v>99.790559999999999</v>
      </c>
      <c r="C737" s="1">
        <f t="shared" si="55"/>
        <v>305.2205980096216</v>
      </c>
      <c r="D737">
        <f t="shared" si="56"/>
        <v>23.697327229467021</v>
      </c>
      <c r="E737">
        <f t="shared" si="57"/>
        <v>0.25757964379855458</v>
      </c>
      <c r="F737">
        <f t="shared" si="58"/>
        <v>0.51515928759710916</v>
      </c>
      <c r="G737">
        <f t="shared" si="59"/>
        <v>0.54658400414053276</v>
      </c>
      <c r="H737">
        <v>13.4</v>
      </c>
      <c r="I737">
        <v>12.82</v>
      </c>
    </row>
    <row r="738" spans="1:9" x14ac:dyDescent="0.25">
      <c r="A738" s="3">
        <v>28.591259999999998</v>
      </c>
      <c r="B738">
        <v>99.706590000000006</v>
      </c>
      <c r="C738" s="1">
        <f t="shared" si="55"/>
        <v>304.96376636527702</v>
      </c>
      <c r="D738">
        <f t="shared" si="56"/>
        <v>23.677386820600109</v>
      </c>
      <c r="E738">
        <f t="shared" si="57"/>
        <v>0.25736290022391423</v>
      </c>
      <c r="F738">
        <f t="shared" si="58"/>
        <v>0.51472580044782845</v>
      </c>
      <c r="G738">
        <f t="shared" si="59"/>
        <v>0.54612407427514598</v>
      </c>
      <c r="H738">
        <v>13.4</v>
      </c>
      <c r="I738">
        <v>12.82</v>
      </c>
    </row>
    <row r="739" spans="1:9" x14ac:dyDescent="0.25">
      <c r="A739" s="3">
        <v>28.641249999999999</v>
      </c>
      <c r="B739">
        <v>99.62182</v>
      </c>
      <c r="C739" s="1">
        <f t="shared" si="55"/>
        <v>304.70448783138283</v>
      </c>
      <c r="D739">
        <f t="shared" si="56"/>
        <v>23.657256435228565</v>
      </c>
      <c r="E739">
        <f t="shared" si="57"/>
        <v>0.25714409168726698</v>
      </c>
      <c r="F739">
        <f t="shared" si="58"/>
        <v>0.51428818337453397</v>
      </c>
      <c r="G739">
        <f t="shared" si="59"/>
        <v>0.54565976256038051</v>
      </c>
      <c r="H739">
        <v>13.4</v>
      </c>
      <c r="I739">
        <v>12.82</v>
      </c>
    </row>
    <row r="740" spans="1:9" x14ac:dyDescent="0.25">
      <c r="A740" s="3">
        <v>28.69125</v>
      </c>
      <c r="B740">
        <v>99.537540000000007</v>
      </c>
      <c r="C740" s="1">
        <f t="shared" si="55"/>
        <v>304.44670801733787</v>
      </c>
      <c r="D740">
        <f t="shared" si="56"/>
        <v>23.637242410466111</v>
      </c>
      <c r="E740">
        <f t="shared" si="57"/>
        <v>0.25692654793984904</v>
      </c>
      <c r="F740">
        <f t="shared" si="58"/>
        <v>0.51385309587969807</v>
      </c>
      <c r="G740">
        <f t="shared" si="59"/>
        <v>0.54519813472835965</v>
      </c>
      <c r="H740">
        <v>13.4</v>
      </c>
      <c r="I740">
        <v>12.82</v>
      </c>
    </row>
    <row r="741" spans="1:9" x14ac:dyDescent="0.25">
      <c r="A741" s="3">
        <v>28.741250000000001</v>
      </c>
      <c r="B741">
        <v>99.456029999999998</v>
      </c>
      <c r="C741" s="1">
        <f t="shared" si="55"/>
        <v>304.19740055835808</v>
      </c>
      <c r="D741">
        <f t="shared" si="56"/>
        <v>23.617886179350922</v>
      </c>
      <c r="E741">
        <f t="shared" si="57"/>
        <v>0.25671615412337961</v>
      </c>
      <c r="F741">
        <f t="shared" si="58"/>
        <v>0.51343230824675923</v>
      </c>
      <c r="G741">
        <f t="shared" si="59"/>
        <v>0.54475167904981148</v>
      </c>
      <c r="H741">
        <v>13.4</v>
      </c>
      <c r="I741">
        <v>12.82</v>
      </c>
    </row>
    <row r="742" spans="1:9" x14ac:dyDescent="0.25">
      <c r="A742" s="3">
        <v>28.791250000000002</v>
      </c>
      <c r="B742">
        <v>99.376559999999998</v>
      </c>
      <c r="C742" s="1">
        <f t="shared" si="55"/>
        <v>303.95433266772972</v>
      </c>
      <c r="D742">
        <f t="shared" si="56"/>
        <v>23.599014388322537</v>
      </c>
      <c r="E742">
        <f t="shared" si="57"/>
        <v>0.25651102596002756</v>
      </c>
      <c r="F742">
        <f t="shared" si="58"/>
        <v>0.51302205192005512</v>
      </c>
      <c r="G742">
        <f t="shared" si="59"/>
        <v>0.54431639708717849</v>
      </c>
      <c r="H742">
        <v>13.4</v>
      </c>
      <c r="I742">
        <v>12.82</v>
      </c>
    </row>
    <row r="743" spans="1:9" x14ac:dyDescent="0.25">
      <c r="A743" s="3">
        <v>28.841249999999999</v>
      </c>
      <c r="B743">
        <v>99.29956</v>
      </c>
      <c r="C743" s="1">
        <f t="shared" si="55"/>
        <v>303.71881954858554</v>
      </c>
      <c r="D743">
        <f t="shared" si="56"/>
        <v>23.580729149752184</v>
      </c>
      <c r="E743">
        <f t="shared" si="57"/>
        <v>0.25631227336687157</v>
      </c>
      <c r="F743">
        <f t="shared" si="58"/>
        <v>0.51262454673374314</v>
      </c>
      <c r="G743">
        <f t="shared" si="59"/>
        <v>0.54389464408450139</v>
      </c>
      <c r="H743">
        <v>13.4</v>
      </c>
      <c r="I743">
        <v>12.82</v>
      </c>
    </row>
    <row r="744" spans="1:9" x14ac:dyDescent="0.25">
      <c r="A744" s="3">
        <v>28.891249999999999</v>
      </c>
      <c r="B744">
        <v>99.222930000000005</v>
      </c>
      <c r="C744" s="1">
        <f t="shared" si="55"/>
        <v>303.4844381158581</v>
      </c>
      <c r="D744">
        <f t="shared" si="56"/>
        <v>23.562531775315222</v>
      </c>
      <c r="E744">
        <f t="shared" si="57"/>
        <v>0.25611447581864372</v>
      </c>
      <c r="F744">
        <f t="shared" si="58"/>
        <v>0.51222895163728743</v>
      </c>
      <c r="G744">
        <f t="shared" si="59"/>
        <v>0.54347491768716194</v>
      </c>
      <c r="H744">
        <v>13.4</v>
      </c>
      <c r="I744">
        <v>12.82</v>
      </c>
    </row>
    <row r="745" spans="1:9" x14ac:dyDescent="0.25">
      <c r="A745" s="3">
        <v>28.94125</v>
      </c>
      <c r="B745">
        <v>99.145840000000007</v>
      </c>
      <c r="C745" s="1">
        <f t="shared" si="55"/>
        <v>303.24864972163965</v>
      </c>
      <c r="D745">
        <f t="shared" si="56"/>
        <v>23.544225164388102</v>
      </c>
      <c r="E745">
        <f t="shared" si="57"/>
        <v>0.25591549091726196</v>
      </c>
      <c r="F745">
        <f t="shared" si="58"/>
        <v>0.51183098183452391</v>
      </c>
      <c r="G745">
        <f t="shared" si="59"/>
        <v>0.54305267172642979</v>
      </c>
      <c r="H745">
        <v>13.4</v>
      </c>
      <c r="I745">
        <v>12.82</v>
      </c>
    </row>
    <row r="746" spans="1:9" x14ac:dyDescent="0.25">
      <c r="A746" s="3">
        <v>28.991250000000001</v>
      </c>
      <c r="B746">
        <v>99.070580000000007</v>
      </c>
      <c r="C746" s="1">
        <f t="shared" si="55"/>
        <v>303.01845858726574</v>
      </c>
      <c r="D746">
        <f t="shared" si="56"/>
        <v>23.52635312471531</v>
      </c>
      <c r="E746">
        <f t="shared" si="57"/>
        <v>0.25572122961647076</v>
      </c>
      <c r="F746">
        <f t="shared" si="58"/>
        <v>0.51144245923294152</v>
      </c>
      <c r="G746">
        <f t="shared" si="59"/>
        <v>0.54264044924615096</v>
      </c>
      <c r="H746">
        <v>13.4</v>
      </c>
      <c r="I746">
        <v>12.82</v>
      </c>
    </row>
    <row r="747" spans="1:9" x14ac:dyDescent="0.25">
      <c r="A747" s="3">
        <v>29.041250000000002</v>
      </c>
      <c r="B747">
        <v>98.994900000000001</v>
      </c>
      <c r="C747" s="1">
        <f t="shared" si="55"/>
        <v>302.78698283587835</v>
      </c>
      <c r="D747">
        <f t="shared" si="56"/>
        <v>23.508381347377593</v>
      </c>
      <c r="E747">
        <f t="shared" si="57"/>
        <v>0.255525884210626</v>
      </c>
      <c r="F747">
        <f t="shared" si="58"/>
        <v>0.511051768421252</v>
      </c>
      <c r="G747">
        <f t="shared" si="59"/>
        <v>0.54222592629494837</v>
      </c>
      <c r="H747">
        <v>13.4</v>
      </c>
      <c r="I747">
        <v>12.82</v>
      </c>
    </row>
    <row r="748" spans="1:9" x14ac:dyDescent="0.25">
      <c r="A748" s="3">
        <v>29.091249999999999</v>
      </c>
      <c r="B748">
        <v>98.918080000000003</v>
      </c>
      <c r="C748" s="1">
        <f t="shared" si="55"/>
        <v>302.55202026688289</v>
      </c>
      <c r="D748">
        <f t="shared" si="56"/>
        <v>23.49013885352079</v>
      </c>
      <c r="E748">
        <f t="shared" si="57"/>
        <v>0.25532759623392165</v>
      </c>
      <c r="F748">
        <f t="shared" si="58"/>
        <v>0.5106551924678433</v>
      </c>
      <c r="G748">
        <f t="shared" si="59"/>
        <v>0.54180515920838168</v>
      </c>
      <c r="H748">
        <v>13.4</v>
      </c>
      <c r="I748">
        <v>12.82</v>
      </c>
    </row>
    <row r="749" spans="1:9" x14ac:dyDescent="0.25">
      <c r="A749" s="3">
        <v>29.141249999999999</v>
      </c>
      <c r="B749">
        <v>98.840549999999993</v>
      </c>
      <c r="C749" s="1">
        <f t="shared" si="55"/>
        <v>302.31488608341209</v>
      </c>
      <c r="D749">
        <f t="shared" si="56"/>
        <v>23.471727755516113</v>
      </c>
      <c r="E749">
        <f t="shared" si="57"/>
        <v>0.25512747560343602</v>
      </c>
      <c r="F749">
        <f t="shared" si="58"/>
        <v>0.51025495120687203</v>
      </c>
      <c r="G749">
        <f t="shared" si="59"/>
        <v>0.54138050323049125</v>
      </c>
      <c r="H749">
        <v>13.4</v>
      </c>
      <c r="I749">
        <v>12.82</v>
      </c>
    </row>
    <row r="750" spans="1:9" x14ac:dyDescent="0.25">
      <c r="A750" s="3">
        <v>29.19125</v>
      </c>
      <c r="B750">
        <v>98.762020000000007</v>
      </c>
      <c r="C750" s="1">
        <f t="shared" si="55"/>
        <v>302.07469328800448</v>
      </c>
      <c r="D750">
        <f t="shared" si="56"/>
        <v>23.453079186880668</v>
      </c>
      <c r="E750">
        <f t="shared" si="57"/>
        <v>0.25492477377044204</v>
      </c>
      <c r="F750">
        <f t="shared" si="58"/>
        <v>0.50984954754088407</v>
      </c>
      <c r="G750">
        <f t="shared" si="59"/>
        <v>0.54095036994087797</v>
      </c>
      <c r="H750">
        <v>13.4</v>
      </c>
      <c r="I750">
        <v>12.82</v>
      </c>
    </row>
    <row r="751" spans="1:9" x14ac:dyDescent="0.25">
      <c r="A751" s="3">
        <v>29.241250000000001</v>
      </c>
      <c r="B751">
        <v>98.68253</v>
      </c>
      <c r="C751" s="1">
        <f t="shared" si="55"/>
        <v>301.83156422513736</v>
      </c>
      <c r="D751">
        <f t="shared" si="56"/>
        <v>23.434202646439665</v>
      </c>
      <c r="E751">
        <f t="shared" si="57"/>
        <v>0.25471959398303984</v>
      </c>
      <c r="F751">
        <f t="shared" si="58"/>
        <v>0.50943918796607968</v>
      </c>
      <c r="G751">
        <f t="shared" si="59"/>
        <v>0.54051497843201046</v>
      </c>
      <c r="H751">
        <v>13.4</v>
      </c>
      <c r="I751">
        <v>12.82</v>
      </c>
    </row>
    <row r="752" spans="1:9" x14ac:dyDescent="0.25">
      <c r="A752" s="3">
        <v>29.291239999999998</v>
      </c>
      <c r="B752">
        <v>98.60427</v>
      </c>
      <c r="C752" s="1">
        <f t="shared" si="55"/>
        <v>301.59219725495274</v>
      </c>
      <c r="D752">
        <f t="shared" si="56"/>
        <v>23.415618194874529</v>
      </c>
      <c r="E752">
        <f t="shared" si="57"/>
        <v>0.25451758907472316</v>
      </c>
      <c r="F752">
        <f t="shared" si="58"/>
        <v>0.50903517814944632</v>
      </c>
      <c r="G752">
        <f t="shared" si="59"/>
        <v>0.54008632401656254</v>
      </c>
      <c r="H752">
        <v>13.4</v>
      </c>
      <c r="I752">
        <v>12.82</v>
      </c>
    </row>
    <row r="753" spans="1:9" x14ac:dyDescent="0.25">
      <c r="A753" s="3">
        <v>29.341239999999999</v>
      </c>
      <c r="B753">
        <v>98.523949999999999</v>
      </c>
      <c r="C753" s="1">
        <f t="shared" si="55"/>
        <v>301.34652954417788</v>
      </c>
      <c r="D753">
        <f t="shared" si="56"/>
        <v>23.396544553809971</v>
      </c>
      <c r="E753">
        <f t="shared" si="57"/>
        <v>0.2543102668892388</v>
      </c>
      <c r="F753">
        <f t="shared" si="58"/>
        <v>0.5086205337784776</v>
      </c>
      <c r="G753">
        <f t="shared" si="59"/>
        <v>0.53964638633896467</v>
      </c>
      <c r="H753">
        <v>13.4</v>
      </c>
      <c r="I753">
        <v>12.82</v>
      </c>
    </row>
    <row r="754" spans="1:9" x14ac:dyDescent="0.25">
      <c r="A754" s="3">
        <v>29.39124</v>
      </c>
      <c r="B754">
        <v>98.441540000000003</v>
      </c>
      <c r="C754" s="1">
        <f t="shared" si="55"/>
        <v>301.09446933445497</v>
      </c>
      <c r="D754">
        <f t="shared" si="56"/>
        <v>23.376974599127085</v>
      </c>
      <c r="E754">
        <f t="shared" si="57"/>
        <v>0.25409754999051176</v>
      </c>
      <c r="F754">
        <f t="shared" si="58"/>
        <v>0.50819509998102352</v>
      </c>
      <c r="G754">
        <f t="shared" si="59"/>
        <v>0.53919500107986595</v>
      </c>
      <c r="H754">
        <v>13.4</v>
      </c>
      <c r="I754">
        <v>12.82</v>
      </c>
    </row>
    <row r="755" spans="1:9" x14ac:dyDescent="0.25">
      <c r="A755" s="3">
        <v>29.441240000000001</v>
      </c>
      <c r="B755">
        <v>98.360190000000003</v>
      </c>
      <c r="C755" s="1">
        <f t="shared" si="55"/>
        <v>300.84565125338514</v>
      </c>
      <c r="D755">
        <f t="shared" si="56"/>
        <v>23.357656363312824</v>
      </c>
      <c r="E755">
        <f t="shared" si="57"/>
        <v>0.25388756916644373</v>
      </c>
      <c r="F755">
        <f t="shared" si="58"/>
        <v>0.50777513833288745</v>
      </c>
      <c r="G755">
        <f t="shared" si="59"/>
        <v>0.53874942177119356</v>
      </c>
      <c r="H755">
        <v>13.4</v>
      </c>
      <c r="I755">
        <v>12.82</v>
      </c>
    </row>
    <row r="756" spans="1:9" x14ac:dyDescent="0.25">
      <c r="A756" s="3">
        <v>29.491240000000001</v>
      </c>
      <c r="B756">
        <v>98.278180000000006</v>
      </c>
      <c r="C756" s="1">
        <f t="shared" si="55"/>
        <v>300.59481448843695</v>
      </c>
      <c r="D756">
        <f t="shared" si="56"/>
        <v>23.338181396882245</v>
      </c>
      <c r="E756">
        <f t="shared" si="57"/>
        <v>0.25367588474872005</v>
      </c>
      <c r="F756">
        <f t="shared" si="58"/>
        <v>0.5073517694974401</v>
      </c>
      <c r="G756">
        <f t="shared" si="59"/>
        <v>0.53830022743678396</v>
      </c>
      <c r="H756">
        <v>13.4</v>
      </c>
      <c r="I756">
        <v>12.82</v>
      </c>
    </row>
    <row r="757" spans="1:9" x14ac:dyDescent="0.25">
      <c r="A757" s="3">
        <v>29.541239999999998</v>
      </c>
      <c r="B757">
        <v>98.195589999999996</v>
      </c>
      <c r="C757" s="1">
        <f t="shared" si="55"/>
        <v>300.34220372856527</v>
      </c>
      <c r="D757">
        <f t="shared" si="56"/>
        <v>23.318568697485809</v>
      </c>
      <c r="E757">
        <f t="shared" si="57"/>
        <v>0.25346270323354142</v>
      </c>
      <c r="F757">
        <f t="shared" si="58"/>
        <v>0.50692540646708284</v>
      </c>
      <c r="G757">
        <f t="shared" si="59"/>
        <v>0.53784785626157483</v>
      </c>
      <c r="H757">
        <v>13.4</v>
      </c>
      <c r="I757">
        <v>12.82</v>
      </c>
    </row>
    <row r="758" spans="1:9" x14ac:dyDescent="0.25">
      <c r="A758" s="3">
        <v>29.591239999999999</v>
      </c>
      <c r="B758">
        <v>98.114069999999998</v>
      </c>
      <c r="C758" s="1">
        <f t="shared" si="55"/>
        <v>300.09286568346619</v>
      </c>
      <c r="D758">
        <f t="shared" si="56"/>
        <v>23.299210091664314</v>
      </c>
      <c r="E758">
        <f t="shared" si="57"/>
        <v>0.25325228360504687</v>
      </c>
      <c r="F758">
        <f t="shared" si="58"/>
        <v>0.50650456721009374</v>
      </c>
      <c r="G758">
        <f t="shared" si="59"/>
        <v>0.53740134580990939</v>
      </c>
      <c r="H758">
        <v>13.4</v>
      </c>
      <c r="I758">
        <v>12.82</v>
      </c>
    </row>
    <row r="759" spans="1:9" x14ac:dyDescent="0.25">
      <c r="A759" s="3">
        <v>29.64124</v>
      </c>
      <c r="B759">
        <v>98.035060000000001</v>
      </c>
      <c r="C759" s="1">
        <f t="shared" si="55"/>
        <v>299.85120475432882</v>
      </c>
      <c r="D759">
        <f t="shared" si="56"/>
        <v>23.28044753712609</v>
      </c>
      <c r="E759">
        <f t="shared" si="57"/>
        <v>0.25304834279484878</v>
      </c>
      <c r="F759">
        <f t="shared" si="58"/>
        <v>0.50609668558969756</v>
      </c>
      <c r="G759">
        <f t="shared" si="59"/>
        <v>0.53696858341066911</v>
      </c>
      <c r="H759">
        <v>13.4</v>
      </c>
      <c r="I759">
        <v>12.82</v>
      </c>
    </row>
    <row r="760" spans="1:9" x14ac:dyDescent="0.25">
      <c r="A760" s="3">
        <v>29.691240000000001</v>
      </c>
      <c r="B760">
        <v>97.957329999999999</v>
      </c>
      <c r="C760" s="1">
        <f t="shared" si="55"/>
        <v>299.61345884847071</v>
      </c>
      <c r="D760">
        <f t="shared" si="56"/>
        <v>23.261988944995267</v>
      </c>
      <c r="E760">
        <f t="shared" si="57"/>
        <v>0.25284770592386158</v>
      </c>
      <c r="F760">
        <f t="shared" si="58"/>
        <v>0.50569541184772315</v>
      </c>
      <c r="G760">
        <f t="shared" si="59"/>
        <v>0.53654283197043429</v>
      </c>
      <c r="H760">
        <v>13.4</v>
      </c>
      <c r="I760">
        <v>12.82</v>
      </c>
    </row>
    <row r="761" spans="1:9" x14ac:dyDescent="0.25">
      <c r="A761" s="3">
        <v>29.741240000000001</v>
      </c>
      <c r="B761">
        <v>97.880629999999996</v>
      </c>
      <c r="C761" s="1">
        <f t="shared" si="55"/>
        <v>299.37886331290758</v>
      </c>
      <c r="D761">
        <f t="shared" si="56"/>
        <v>23.243774947614146</v>
      </c>
      <c r="E761">
        <f t="shared" si="57"/>
        <v>0.2526497276914581</v>
      </c>
      <c r="F761">
        <f t="shared" si="58"/>
        <v>0.50529945538291621</v>
      </c>
      <c r="G761">
        <f t="shared" si="59"/>
        <v>0.5361227221612741</v>
      </c>
      <c r="H761">
        <v>13.4</v>
      </c>
      <c r="I761">
        <v>12.82</v>
      </c>
    </row>
    <row r="762" spans="1:9" x14ac:dyDescent="0.25">
      <c r="A762" s="3">
        <v>29.791239999999998</v>
      </c>
      <c r="B762">
        <v>97.803889999999996</v>
      </c>
      <c r="C762" s="1">
        <f t="shared" si="55"/>
        <v>299.14414543286711</v>
      </c>
      <c r="D762">
        <f t="shared" si="56"/>
        <v>23.225551451407803</v>
      </c>
      <c r="E762">
        <f t="shared" si="57"/>
        <v>0.25245164621095439</v>
      </c>
      <c r="F762">
        <f t="shared" si="58"/>
        <v>0.50490329242190879</v>
      </c>
      <c r="G762">
        <f t="shared" si="59"/>
        <v>0.53570239325964519</v>
      </c>
      <c r="H762">
        <v>13.4</v>
      </c>
      <c r="I762">
        <v>12.82</v>
      </c>
    </row>
    <row r="763" spans="1:9" x14ac:dyDescent="0.25">
      <c r="A763" s="3">
        <v>29.841239999999999</v>
      </c>
      <c r="B763">
        <v>97.727519999999998</v>
      </c>
      <c r="C763" s="1">
        <f t="shared" si="55"/>
        <v>298.9105592392433</v>
      </c>
      <c r="D763">
        <f t="shared" si="56"/>
        <v>23.207415819334848</v>
      </c>
      <c r="E763">
        <f t="shared" si="57"/>
        <v>0.25225451977537877</v>
      </c>
      <c r="F763">
        <f t="shared" si="58"/>
        <v>0.50450903955075754</v>
      </c>
      <c r="G763">
        <f t="shared" si="59"/>
        <v>0.53528409096335372</v>
      </c>
      <c r="H763">
        <v>13.4</v>
      </c>
      <c r="I763">
        <v>12.82</v>
      </c>
    </row>
    <row r="764" spans="1:9" x14ac:dyDescent="0.25">
      <c r="A764" s="3">
        <v>29.89124</v>
      </c>
      <c r="B764">
        <v>97.651319999999998</v>
      </c>
      <c r="C764" s="1">
        <f t="shared" si="55"/>
        <v>298.67749300964863</v>
      </c>
      <c r="D764">
        <f t="shared" si="56"/>
        <v>23.18932055726912</v>
      </c>
      <c r="E764">
        <f t="shared" si="57"/>
        <v>0.25205783214422955</v>
      </c>
      <c r="F764">
        <f t="shared" si="58"/>
        <v>0.50411566428845911</v>
      </c>
      <c r="G764">
        <f t="shared" si="59"/>
        <v>0.53486671981005507</v>
      </c>
      <c r="H764">
        <v>13.4</v>
      </c>
      <c r="I764">
        <v>12.82</v>
      </c>
    </row>
    <row r="765" spans="1:9" x14ac:dyDescent="0.25">
      <c r="A765" s="3">
        <v>29.941230000000001</v>
      </c>
      <c r="B765">
        <v>97.578280000000007</v>
      </c>
      <c r="C765" s="1">
        <f t="shared" si="55"/>
        <v>298.4540919937748</v>
      </c>
      <c r="D765">
        <f t="shared" si="56"/>
        <v>23.171975702396679</v>
      </c>
      <c r="E765">
        <f t="shared" si="57"/>
        <v>0.25186930111300737</v>
      </c>
      <c r="F765">
        <f t="shared" si="58"/>
        <v>0.50373860222601474</v>
      </c>
      <c r="G765">
        <f t="shared" si="59"/>
        <v>0.53446665696180162</v>
      </c>
      <c r="H765">
        <v>13.4</v>
      </c>
      <c r="I765">
        <v>12.82</v>
      </c>
    </row>
    <row r="766" spans="1:9" x14ac:dyDescent="0.25">
      <c r="A766" s="3">
        <v>29.991230000000002</v>
      </c>
      <c r="B766">
        <v>97.505449999999996</v>
      </c>
      <c r="C766" s="1">
        <f t="shared" si="55"/>
        <v>298.23133328640762</v>
      </c>
      <c r="D766">
        <f t="shared" si="56"/>
        <v>23.15468071635669</v>
      </c>
      <c r="E766">
        <f t="shared" si="57"/>
        <v>0.25168131213431183</v>
      </c>
      <c r="F766">
        <f t="shared" si="58"/>
        <v>0.50336262426862366</v>
      </c>
      <c r="G766">
        <f t="shared" si="59"/>
        <v>0.53406774434900972</v>
      </c>
      <c r="H766">
        <v>13.4</v>
      </c>
      <c r="I766">
        <v>12.82</v>
      </c>
    </row>
    <row r="767" spans="1:9" x14ac:dyDescent="0.25">
      <c r="A767" s="3">
        <v>30.0001</v>
      </c>
      <c r="B767">
        <v>97.491370000000003</v>
      </c>
      <c r="C767" s="1">
        <f t="shared" si="55"/>
        <v>298.18826803033562</v>
      </c>
      <c r="D767">
        <f t="shared" si="56"/>
        <v>23.151337129875255</v>
      </c>
      <c r="E767">
        <f t="shared" si="57"/>
        <v>0.25164496880299192</v>
      </c>
      <c r="F767">
        <f t="shared" si="58"/>
        <v>0.50328993760598384</v>
      </c>
      <c r="G767">
        <f t="shared" si="59"/>
        <v>0.53399062379994877</v>
      </c>
      <c r="H767">
        <v>13.4</v>
      </c>
      <c r="I767">
        <v>12.82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2</vt:i4>
      </vt:variant>
    </vt:vector>
  </HeadingPairs>
  <TitlesOfParts>
    <vt:vector size="3" baseType="lpstr">
      <vt:lpstr>FWFCNBP</vt:lpstr>
      <vt:lpstr>MLHGR</vt:lpstr>
      <vt:lpstr>MAPLHGR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</dc:creator>
  <cp:lastModifiedBy>Julio</cp:lastModifiedBy>
  <dcterms:created xsi:type="dcterms:W3CDTF">2015-06-11T03:29:23Z</dcterms:created>
  <dcterms:modified xsi:type="dcterms:W3CDTF">2015-06-18T04:11:54Z</dcterms:modified>
</cp:coreProperties>
</file>